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tatistics of Station" sheetId="2" r:id="rId5"/>
    <sheet state="visible" name="Statistics of Station - City" sheetId="3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Responder updated this value.</t>
      </text>
    </comment>
    <comment authorId="0" ref="E14">
      <text>
        <t xml:space="preserve">Responder updated this value.</t>
      </text>
    </comment>
    <comment authorId="0" ref="J14">
      <text>
        <t xml:space="preserve">Responder updated this value.</t>
      </text>
    </comment>
    <comment authorId="0" ref="E17">
      <text>
        <t xml:space="preserve">Responder updated this value.</t>
      </text>
    </comment>
    <comment authorId="0" ref="J17">
      <text>
        <t xml:space="preserve">Responder updated this value.</t>
      </text>
    </comment>
    <comment authorId="0" ref="I24">
      <text>
        <t xml:space="preserve">Responder updated this value.</t>
      </text>
    </comment>
    <comment authorId="0" ref="F27">
      <text>
        <t xml:space="preserve">Responder updated this value.</t>
      </text>
    </comment>
    <comment authorId="0" ref="H33">
      <text>
        <t xml:space="preserve">Responder updated this value.</t>
      </text>
    </comment>
    <comment authorId="0" ref="F38">
      <text>
        <t xml:space="preserve">Responder updated this value.</t>
      </text>
    </comment>
    <comment authorId="0" ref="J38">
      <text>
        <t xml:space="preserve">Responder updated this value.</t>
      </text>
    </comment>
    <comment authorId="0" ref="E48">
      <text>
        <t xml:space="preserve">Responder updated this value.</t>
      </text>
    </comment>
    <comment authorId="0" ref="J48">
      <text>
        <t xml:space="preserve">Responder updated this value.</t>
      </text>
    </comment>
    <comment authorId="0" ref="K48">
      <text>
        <t xml:space="preserve">Responder updated this value.</t>
      </text>
    </comment>
    <comment authorId="0" ref="J57">
      <text>
        <t xml:space="preserve">Responder updated this value.</t>
      </text>
    </comment>
    <comment authorId="0" ref="K60">
      <text>
        <t xml:space="preserve">Responder updated this value.</t>
      </text>
    </comment>
    <comment authorId="0" ref="E65">
      <text>
        <t xml:space="preserve">Responder updated this value.</t>
      </text>
    </comment>
    <comment authorId="0" ref="J65">
      <text>
        <t xml:space="preserve">Responder updated this value.</t>
      </text>
    </comment>
    <comment authorId="0" ref="D66">
      <text>
        <t xml:space="preserve">Responder updated this value.</t>
      </text>
    </comment>
    <comment authorId="0" ref="I66">
      <text>
        <t xml:space="preserve">Responder updated this value.</t>
      </text>
    </comment>
    <comment authorId="0" ref="E72">
      <text>
        <t xml:space="preserve">Responder updated this value.</t>
      </text>
    </comment>
    <comment authorId="0" ref="F72">
      <text>
        <t xml:space="preserve">Responder updated this value.</t>
      </text>
    </comment>
    <comment authorId="0" ref="J72">
      <text>
        <t xml:space="preserve">Responder updated this value.</t>
      </text>
    </comment>
    <comment authorId="0" ref="E74">
      <text>
        <t xml:space="preserve">Responder updated this value.</t>
      </text>
    </comment>
    <comment authorId="0" ref="F74">
      <text>
        <t xml:space="preserve">Responder updated this value.</t>
      </text>
    </comment>
    <comment authorId="0" ref="J74">
      <text>
        <t xml:space="preserve">Responder updated this value.</t>
      </text>
    </comment>
    <comment authorId="0" ref="F81">
      <text>
        <t xml:space="preserve">Responder updated this value.</t>
      </text>
    </comment>
    <comment authorId="0" ref="E92">
      <text>
        <t xml:space="preserve">Responder updated this value.</t>
      </text>
    </comment>
    <comment authorId="0" ref="J92">
      <text>
        <t xml:space="preserve">Responder updated this value.</t>
      </text>
    </comment>
    <comment authorId="0" ref="F97">
      <text>
        <t xml:space="preserve">Responder updated this value.</t>
      </text>
    </comment>
    <comment authorId="0" ref="J97">
      <text>
        <t xml:space="preserve">Responder updated this value.</t>
      </text>
    </comment>
    <comment authorId="0" ref="E110">
      <text>
        <t xml:space="preserve">Responder updated this value.</t>
      </text>
    </comment>
    <comment authorId="0" ref="F110">
      <text>
        <t xml:space="preserve">Responder updated this value.</t>
      </text>
    </comment>
    <comment authorId="0" ref="J110">
      <text>
        <t xml:space="preserve">Responder updated this value.</t>
      </text>
    </comment>
    <comment authorId="0" ref="K110">
      <text>
        <t xml:space="preserve">Responder updated this value.</t>
      </text>
    </comment>
    <comment authorId="0" ref="E112">
      <text>
        <t xml:space="preserve">Responder updated this value.</t>
      </text>
    </comment>
    <comment authorId="0" ref="J119">
      <text>
        <t xml:space="preserve">Responder updated this value.</t>
      </text>
    </comment>
    <comment authorId="0" ref="E133">
      <text>
        <t xml:space="preserve">Responder updated this value.</t>
      </text>
    </comment>
    <comment authorId="0" ref="F133">
      <text>
        <t xml:space="preserve">Responder updated this value.</t>
      </text>
    </comment>
    <comment authorId="0" ref="J133">
      <text>
        <t xml:space="preserve">Responder updated this value.</t>
      </text>
    </comment>
    <comment authorId="0" ref="F136">
      <text>
        <t xml:space="preserve">Responder updated this value.</t>
      </text>
    </comment>
    <comment authorId="0" ref="J136">
      <text>
        <t xml:space="preserve">Responder updated this value.</t>
      </text>
    </comment>
    <comment authorId="0" ref="E143">
      <text>
        <t xml:space="preserve">Responder updated this value.</t>
      </text>
    </comment>
    <comment authorId="0" ref="J143">
      <text>
        <t xml:space="preserve">Responder updated this value.</t>
      </text>
    </comment>
    <comment authorId="0" ref="K143">
      <text>
        <t xml:space="preserve">Responder updated this value.</t>
      </text>
    </comment>
    <comment authorId="0" ref="K147">
      <text>
        <t xml:space="preserve">Responder updated this value.</t>
      </text>
    </comment>
    <comment authorId="0" ref="D150">
      <text>
        <t xml:space="preserve">Responder updated this value.</t>
      </text>
    </comment>
    <comment authorId="0" ref="F150">
      <text>
        <t xml:space="preserve">Responder updated this value.</t>
      </text>
    </comment>
    <comment authorId="0" ref="F154">
      <text>
        <t xml:space="preserve">Responder updated this value.</t>
      </text>
    </comment>
    <comment authorId="0" ref="C160">
      <text>
        <t xml:space="preserve">Responder updated this value.</t>
      </text>
    </comment>
    <comment authorId="0" ref="E165">
      <text>
        <t xml:space="preserve">Responder updated this value.</t>
      </text>
    </comment>
    <comment authorId="0" ref="F165">
      <text>
        <t xml:space="preserve">Responder updated this value.</t>
      </text>
    </comment>
    <comment authorId="0" ref="I165">
      <text>
        <t xml:space="preserve">Responder updated this value.</t>
      </text>
    </comment>
    <comment authorId="0" ref="J165">
      <text>
        <t xml:space="preserve">Responder updated this value.</t>
      </text>
    </comment>
    <comment authorId="0" ref="H196">
      <text>
        <t xml:space="preserve">Responder updated this value.</t>
      </text>
    </comment>
    <comment authorId="0" ref="K196">
      <text>
        <t xml:space="preserve">Responder updated this value.</t>
      </text>
    </comment>
    <comment authorId="0" ref="E197">
      <text>
        <t xml:space="preserve">Responder updated this value.</t>
      </text>
    </comment>
    <comment authorId="0" ref="F197">
      <text>
        <t xml:space="preserve">Responder updated this value.</t>
      </text>
    </comment>
    <comment authorId="0" ref="J197">
      <text>
        <t xml:space="preserve">Responder updated this value.</t>
      </text>
    </comment>
    <comment authorId="0" ref="J200">
      <text>
        <t xml:space="preserve">Responder updated this value.</t>
      </text>
    </comment>
    <comment authorId="0" ref="C223">
      <text>
        <t xml:space="preserve">Responder updated this value.</t>
      </text>
    </comment>
    <comment authorId="0" ref="E235">
      <text>
        <t xml:space="preserve">Responder updated this value.</t>
      </text>
    </comment>
    <comment authorId="0" ref="F235">
      <text>
        <t xml:space="preserve">Responder updated this value.</t>
      </text>
    </comment>
    <comment authorId="0" ref="J235">
      <text>
        <t xml:space="preserve">Responder updated this value.</t>
      </text>
    </comment>
    <comment authorId="0" ref="E238">
      <text>
        <t xml:space="preserve">Responder updated this value.</t>
      </text>
    </comment>
    <comment authorId="0" ref="J238">
      <text>
        <t xml:space="preserve">Responder updated this value.</t>
      </text>
    </comment>
    <comment authorId="0" ref="K238">
      <text>
        <t xml:space="preserve">Responder updated this value.</t>
      </text>
    </comment>
    <comment authorId="0" ref="E242">
      <text>
        <t xml:space="preserve">Responder updated this value.</t>
      </text>
    </comment>
    <comment authorId="0" ref="F242">
      <text>
        <t xml:space="preserve">Responder updated this value.</t>
      </text>
    </comment>
    <comment authorId="0" ref="J242">
      <text>
        <t xml:space="preserve">Responder updated this value.</t>
      </text>
    </comment>
    <comment authorId="0" ref="K242">
      <text>
        <t xml:space="preserve">Responder updated this value.</t>
      </text>
    </comment>
    <comment authorId="0" ref="F250">
      <text>
        <t xml:space="preserve">Responder updated this value.</t>
      </text>
    </comment>
    <comment authorId="0" ref="E266">
      <text>
        <t xml:space="preserve">Responder updated this value.</t>
      </text>
    </comment>
    <comment authorId="0" ref="J266">
      <text>
        <t xml:space="preserve">Responder updated this value.</t>
      </text>
    </comment>
    <comment authorId="0" ref="E280">
      <text>
        <t xml:space="preserve">Responder updated this value.</t>
      </text>
    </comment>
    <comment authorId="0" ref="F280">
      <text>
        <t xml:space="preserve">Responder updated this value.</t>
      </text>
    </comment>
    <comment authorId="0" ref="J280">
      <text>
        <t xml:space="preserve">Responder updated this value.</t>
      </text>
    </comment>
    <comment authorId="0" ref="K287">
      <text>
        <t xml:space="preserve">Responder updated this value.</t>
      </text>
    </comment>
    <comment authorId="0" ref="C302">
      <text>
        <t xml:space="preserve">Responder updated this value.</t>
      </text>
    </comment>
    <comment authorId="0" ref="E311">
      <text>
        <t xml:space="preserve">Responder updated this value.</t>
      </text>
    </comment>
    <comment authorId="0" ref="F311">
      <text>
        <t xml:space="preserve">Responder updated this value.</t>
      </text>
    </comment>
    <comment authorId="0" ref="K311">
      <text>
        <t xml:space="preserve">Responder updated this value.</t>
      </text>
    </comment>
    <comment authorId="0" ref="E312">
      <text>
        <t xml:space="preserve">Responder updated this value.</t>
      </text>
    </comment>
    <comment authorId="0" ref="F312">
      <text>
        <t xml:space="preserve">Responder updated this value.</t>
      </text>
    </comment>
    <comment authorId="0" ref="J312">
      <text>
        <t xml:space="preserve">Responder updated this value.</t>
      </text>
    </comment>
    <comment authorId="0" ref="E323">
      <text>
        <t xml:space="preserve">Responder updated this value.</t>
      </text>
    </comment>
    <comment authorId="0" ref="K323">
      <text>
        <t xml:space="preserve">Responder updated this value.</t>
      </text>
    </comment>
    <comment authorId="0" ref="E324">
      <text>
        <t xml:space="preserve">Responder updated this value.</t>
      </text>
    </comment>
    <comment authorId="0" ref="F324">
      <text>
        <t xml:space="preserve">Responder updated this value.</t>
      </text>
    </comment>
    <comment authorId="0" ref="J324">
      <text>
        <t xml:space="preserve">Responder updated this value.</t>
      </text>
    </comment>
    <comment authorId="0" ref="K324">
      <text>
        <t xml:space="preserve">Responder updated this value.</t>
      </text>
    </comment>
    <comment authorId="0" ref="E328">
      <text>
        <t xml:space="preserve">Responder updated this value.</t>
      </text>
    </comment>
    <comment authorId="0" ref="F328">
      <text>
        <t xml:space="preserve">Responder updated this value.</t>
      </text>
    </comment>
    <comment authorId="0" ref="I328">
      <text>
        <t xml:space="preserve">Responder updated this value.</t>
      </text>
    </comment>
    <comment authorId="0" ref="J328">
      <text>
        <t xml:space="preserve">Responder updated this value.</t>
      </text>
    </comment>
    <comment authorId="0" ref="K328">
      <text>
        <t xml:space="preserve">Responder updated this value.</t>
      </text>
    </comment>
    <comment authorId="0" ref="K330">
      <text>
        <t xml:space="preserve">Responder updated this value.</t>
      </text>
    </comment>
    <comment authorId="0" ref="K332">
      <text>
        <t xml:space="preserve">Responder updated this value.</t>
      </text>
    </comment>
    <comment authorId="0" ref="G344">
      <text>
        <t xml:space="preserve">Responder updated this value.</t>
      </text>
    </comment>
    <comment authorId="0" ref="E353">
      <text>
        <t xml:space="preserve">Responder updated this value.</t>
      </text>
    </comment>
    <comment authorId="0" ref="D366">
      <text>
        <t xml:space="preserve">Responder updated this value.</t>
      </text>
    </comment>
    <comment authorId="0" ref="C376">
      <text>
        <t xml:space="preserve">Responder updated this value.</t>
      </text>
    </comment>
    <comment authorId="0" ref="E415">
      <text>
        <t xml:space="preserve">Responder updated this value.</t>
      </text>
    </comment>
    <comment authorId="0" ref="F415">
      <text>
        <t xml:space="preserve">Responder updated this value.</t>
      </text>
    </comment>
    <comment authorId="0" ref="J415">
      <text>
        <t xml:space="preserve">Responder updated this value.</t>
      </text>
    </comment>
    <comment authorId="0" ref="K415">
      <text>
        <t xml:space="preserve">Responder updated this value.</t>
      </text>
    </comment>
    <comment authorId="0" ref="E416">
      <text>
        <t xml:space="preserve">Responder updated this value.</t>
      </text>
    </comment>
    <comment authorId="0" ref="F416">
      <text>
        <t xml:space="preserve">Responder updated this value.</t>
      </text>
    </comment>
    <comment authorId="0" ref="J416">
      <text>
        <t xml:space="preserve">Responder updated this value.</t>
      </text>
    </comment>
    <comment authorId="0" ref="F421">
      <text>
        <t xml:space="preserve">Responder updated this value.</t>
      </text>
    </comment>
    <comment authorId="0" ref="F425">
      <text>
        <t xml:space="preserve">Responder updated this value.</t>
      </text>
    </comment>
    <comment authorId="0" ref="K427">
      <text>
        <t xml:space="preserve">Responder updated this value.</t>
      </text>
    </comment>
    <comment authorId="0" ref="E428">
      <text>
        <t xml:space="preserve">Responder updated this value.</t>
      </text>
    </comment>
    <comment authorId="0" ref="J428">
      <text>
        <t xml:space="preserve">Responder updated this value.</t>
      </text>
    </comment>
    <comment authorId="0" ref="K428">
      <text>
        <t xml:space="preserve">Responder updated this value.</t>
      </text>
    </comment>
    <comment authorId="0" ref="G434">
      <text>
        <t xml:space="preserve">Responder updated this value.</t>
      </text>
    </comment>
    <comment authorId="0" ref="F436">
      <text>
        <t xml:space="preserve">Responder updated this value.</t>
      </text>
    </comment>
    <comment authorId="0" ref="J444">
      <text>
        <t xml:space="preserve">Responder updated this value.</t>
      </text>
    </comment>
    <comment authorId="0" ref="F448">
      <text>
        <t xml:space="preserve">Responder updated this value.</t>
      </text>
    </comment>
    <comment authorId="0" ref="G448">
      <text>
        <t xml:space="preserve">Responder updated this value.</t>
      </text>
    </comment>
    <comment authorId="0" ref="E458">
      <text>
        <t xml:space="preserve">Responder updated this value.</t>
      </text>
    </comment>
    <comment authorId="0" ref="F458">
      <text>
        <t xml:space="preserve">Responder updated this value.</t>
      </text>
    </comment>
    <comment authorId="0" ref="G458">
      <text>
        <t xml:space="preserve">Responder updated this value.</t>
      </text>
    </comment>
    <comment authorId="0" ref="J458">
      <text>
        <t xml:space="preserve">Responder updated this value.</t>
      </text>
    </comment>
    <comment authorId="0" ref="E464">
      <text>
        <t xml:space="preserve">Responder updated this value.</t>
      </text>
    </comment>
    <comment authorId="0" ref="F464">
      <text>
        <t xml:space="preserve">Responder updated this value.</t>
      </text>
    </comment>
    <comment authorId="0" ref="J464">
      <text>
        <t xml:space="preserve">Responder updated this value.</t>
      </text>
    </comment>
    <comment authorId="0" ref="E468">
      <text>
        <t xml:space="preserve">Responder updated this value.</t>
      </text>
    </comment>
    <comment authorId="0" ref="F468">
      <text>
        <t xml:space="preserve">Responder updated this value.</t>
      </text>
    </comment>
    <comment authorId="0" ref="J468">
      <text>
        <t xml:space="preserve">Responder updated this value.</t>
      </text>
    </comment>
    <comment authorId="0" ref="E477">
      <text>
        <t xml:space="preserve">Responder updated this value.</t>
      </text>
    </comment>
    <comment authorId="0" ref="F477">
      <text>
        <t xml:space="preserve">Responder updated this value.</t>
      </text>
    </comment>
    <comment authorId="0" ref="J477">
      <text>
        <t xml:space="preserve">Responder updated this value.</t>
      </text>
    </comment>
    <comment authorId="0" ref="F482">
      <text>
        <t xml:space="preserve">Responder updated this value.</t>
      </text>
    </comment>
    <comment authorId="0" ref="E571">
      <text>
        <t xml:space="preserve">Responder updated this value.</t>
      </text>
    </comment>
    <comment authorId="0" ref="K57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<sst xmlns="http://schemas.openxmlformats.org/spreadsheetml/2006/main" count="3733" uniqueCount="2080">
  <si>
    <t>Timestamp</t>
  </si>
  <si>
    <t>Email Address</t>
  </si>
  <si>
    <t>Name</t>
  </si>
  <si>
    <t>BITS ID</t>
  </si>
  <si>
    <t>PS Station allotted</t>
  </si>
  <si>
    <t>City</t>
  </si>
  <si>
    <t>CGPA</t>
  </si>
  <si>
    <t>Contact No</t>
  </si>
  <si>
    <t>Off-Shot (If Applicable)</t>
  </si>
  <si>
    <t>Preference Number</t>
  </si>
  <si>
    <t>Remarks</t>
  </si>
  <si>
    <t>f20170028@pilani.bits-pilani.ac.in</t>
  </si>
  <si>
    <t>Abhinava Arasada</t>
  </si>
  <si>
    <t>2017A7PS0028P</t>
  </si>
  <si>
    <t>JPMS GR&amp;C Quantitative Research – Fintech</t>
  </si>
  <si>
    <t>Mumbai</t>
  </si>
  <si>
    <t>NA</t>
  </si>
  <si>
    <t>f20170364@pilani.bits-pilani.ac.in</t>
  </si>
  <si>
    <t>Rahul Bhagtani</t>
  </si>
  <si>
    <t>2017A4PS0364</t>
  </si>
  <si>
    <t>JPMS CIB R&amp;A Banking (CRG) - Banking</t>
  </si>
  <si>
    <t xml:space="preserve">f20171063@hyderabad.bits-pilani.ac.in </t>
  </si>
  <si>
    <t xml:space="preserve">Maitreyee Talnikar </t>
  </si>
  <si>
    <t xml:space="preserve">JPMS - Risk Management </t>
  </si>
  <si>
    <t>Bangalore</t>
  </si>
  <si>
    <t xml:space="preserve">Not in finance </t>
  </si>
  <si>
    <t>f20170124@pilani.bits-pilani.ac.in</t>
  </si>
  <si>
    <t>Kaustuv Banerjee</t>
  </si>
  <si>
    <t>2017A7PS0124P</t>
  </si>
  <si>
    <t>JPMS AM-Risk Management</t>
  </si>
  <si>
    <t>f20170598@pilani.bits-pilani.ac.in</t>
  </si>
  <si>
    <t>Parth Padmawar</t>
  </si>
  <si>
    <t>2017A4PS0598P</t>
  </si>
  <si>
    <t>JPMS CIB R&amp;A (Banking)</t>
  </si>
  <si>
    <t>65 (Incl all fin courses taken), 50 (If best 5 are taken)</t>
  </si>
  <si>
    <t>f20171026@hyderabad.bits-pilani.ac.in</t>
  </si>
  <si>
    <t>Gurkirat Kaur Arneja</t>
  </si>
  <si>
    <t>2017A1PS1026H</t>
  </si>
  <si>
    <t>46/50</t>
  </si>
  <si>
    <t>f20170407@pilani.bits-pilani.ac.in</t>
  </si>
  <si>
    <t>Jai Rawal</t>
  </si>
  <si>
    <t>2017A4PS0407P</t>
  </si>
  <si>
    <t>JPMS (CRG) - Banking</t>
  </si>
  <si>
    <t>f20170705@hyderabad.bits-pilani.ac.in</t>
  </si>
  <si>
    <t>Goutham Patchipulusu</t>
  </si>
  <si>
    <t>JPMC Corporate Analyst Development</t>
  </si>
  <si>
    <t>f20170902@hyderabad.bits-pilani.ac.in</t>
  </si>
  <si>
    <t>Sai Shiva Srimanth Pannem</t>
  </si>
  <si>
    <t>2017A1PS0902H</t>
  </si>
  <si>
    <t>44/50 or 51/60</t>
  </si>
  <si>
    <t>f20170008@goa.bits-pilani.ac.in</t>
  </si>
  <si>
    <t>Vinayak Aggarwal</t>
  </si>
  <si>
    <t>2017A7PS0008G</t>
  </si>
  <si>
    <t>Apple India Pvt Limited</t>
  </si>
  <si>
    <t>Hyderabad</t>
  </si>
  <si>
    <t>-</t>
  </si>
  <si>
    <t>f20170634@hyderabad.bits-pilani.ac.in</t>
  </si>
  <si>
    <t>Pranjal Shukla</t>
  </si>
  <si>
    <t>2017A4PS0634H</t>
  </si>
  <si>
    <t>7 (4th Acc to eligibility)</t>
  </si>
  <si>
    <t>f20170756@hyderabad.bits-pilani.ac.in</t>
  </si>
  <si>
    <t>Sri sai teja</t>
  </si>
  <si>
    <t>2017A2PS1033H</t>
  </si>
  <si>
    <t>f20171358@hyderabad.bits-pilani.ac.in</t>
  </si>
  <si>
    <t>Alekya.G.S.S</t>
  </si>
  <si>
    <t>2017ABPS1358H</t>
  </si>
  <si>
    <t>f20170049@hyderabad.bits-pilani.ac.in</t>
  </si>
  <si>
    <t>Shikhar Dhawale</t>
  </si>
  <si>
    <t>2017A7PS0049H</t>
  </si>
  <si>
    <t>f20170034@pilani.bits-pilani.ac.in</t>
  </si>
  <si>
    <t>Isha Bhorkar</t>
  </si>
  <si>
    <t>2017A1PS0034P</t>
  </si>
  <si>
    <t>f20171663@hyderabad.bits-pilani.ac.in</t>
  </si>
  <si>
    <t>Yasasvi Kotha Muni</t>
  </si>
  <si>
    <t>2017A2PS1663H</t>
  </si>
  <si>
    <t>f20170233@hyderabad.bits-pilani.ac.in</t>
  </si>
  <si>
    <t>Ekanshi Agrawal</t>
  </si>
  <si>
    <t>2017A7PS0233H</t>
  </si>
  <si>
    <t>Pref no.1 because allotted long ago (early Nov)</t>
  </si>
  <si>
    <t>f20170104@pilani.bits-pilani.ac.in</t>
  </si>
  <si>
    <t>Sargun Singh</t>
  </si>
  <si>
    <t>2017A7PS0104P</t>
  </si>
  <si>
    <t>f20171431@hyderabad.bits-pilani.ac.in</t>
  </si>
  <si>
    <t>Vaishnavi Reddy S</t>
  </si>
  <si>
    <t>2017ABPS1431H</t>
  </si>
  <si>
    <t>Credit Suisse - Risk &amp; Finance Data Analytics, Reporting</t>
  </si>
  <si>
    <t>43/50</t>
  </si>
  <si>
    <t>f20170968@hyderabad.bits-pilani.ac.in</t>
  </si>
  <si>
    <t>Shreya Agarwal</t>
  </si>
  <si>
    <t>2017A1PS0968H</t>
  </si>
  <si>
    <t>JPMS CIB R&amp;A Markets – Trading</t>
  </si>
  <si>
    <t>f2016565@pilani.bits-pilani.ac.in</t>
  </si>
  <si>
    <t>Saumitra Vatsal Pandey</t>
  </si>
  <si>
    <t>2016B3A20565P</t>
  </si>
  <si>
    <t>Credit Suisse - Global Market Risk Management</t>
  </si>
  <si>
    <t>45 (Best 5)</t>
  </si>
  <si>
    <t>f20170320@hyderabad.bits-pilani.ac.in</t>
  </si>
  <si>
    <t>Ishika Kumar</t>
  </si>
  <si>
    <t>2017A3PS0320H</t>
  </si>
  <si>
    <t>f20160628@goa.bits-pilani.ac.in</t>
  </si>
  <si>
    <t>Gursahaj Singh</t>
  </si>
  <si>
    <t>2016B1A10628G</t>
  </si>
  <si>
    <t>Credit Suisse - Quantitative Analysis &amp; Technology</t>
  </si>
  <si>
    <t>36/40(Best 4)</t>
  </si>
  <si>
    <t>f20160453@hyderabad.bits-pilani.ac.in</t>
  </si>
  <si>
    <t>Tanishk Deoghare</t>
  </si>
  <si>
    <t>2016B3A40453H</t>
  </si>
  <si>
    <t>Credit Suisse - Sustainability, Research &amp; Investment Solutions (SRI) - IS&amp;P Global Research</t>
  </si>
  <si>
    <t>f20171486@hyderabad.bits-pilani.ac.in</t>
  </si>
  <si>
    <t>Arun Kanth</t>
  </si>
  <si>
    <t>2017ABPS1486H</t>
  </si>
  <si>
    <t>f20170474@hyderabad.bits-pilani.ac.in</t>
  </si>
  <si>
    <t>Susarla Anuraag</t>
  </si>
  <si>
    <t>2017A3PS0474H</t>
  </si>
  <si>
    <t>44/50</t>
  </si>
  <si>
    <t>f20171240@hyderabad.bits-pilani.ac.in</t>
  </si>
  <si>
    <t>Nikhila Kulukuru</t>
  </si>
  <si>
    <t>2017B4PS1240H</t>
  </si>
  <si>
    <t>39/50</t>
  </si>
  <si>
    <t>f20171062@hyderabad.bits-pilani.ac.in</t>
  </si>
  <si>
    <t xml:space="preserve">Nikita Gohel </t>
  </si>
  <si>
    <t>2017A1PS1062H</t>
  </si>
  <si>
    <t>Credit Suisse- Investment Banking and Capital Markets</t>
  </si>
  <si>
    <t>f20171668@hyderabad.bits-pilani.ac.in</t>
  </si>
  <si>
    <t>Devanshi mathur</t>
  </si>
  <si>
    <t>2017ABPS1668H</t>
  </si>
  <si>
    <t>f20171146@hyderabad.bits-pilani.ac.in</t>
  </si>
  <si>
    <t>Manan Raval</t>
  </si>
  <si>
    <t>2017A1PS1146H</t>
  </si>
  <si>
    <t>f20170023@pilani.bits-pilani.ac.in</t>
  </si>
  <si>
    <t>Akshit Khanna</t>
  </si>
  <si>
    <t>2017A7PS0023P</t>
  </si>
  <si>
    <t>Adobe Systems</t>
  </si>
  <si>
    <t>f20170058@pilani.bits-pilani.ac.in</t>
  </si>
  <si>
    <t>Bhavya Patel</t>
  </si>
  <si>
    <t>2017A2PS0058P</t>
  </si>
  <si>
    <t>f20170642@hyderabad.bits-pilani.ac.in</t>
  </si>
  <si>
    <t>Vaibhav Rathore</t>
  </si>
  <si>
    <t>2017A4PS0642H</t>
  </si>
  <si>
    <t>f20160374@hyderabad.bits-pilani.ac.in</t>
  </si>
  <si>
    <t>Karthik Cheemalamarry</t>
  </si>
  <si>
    <t>2016B3A10374H</t>
  </si>
  <si>
    <t>f20171352@hyderabad.bits-pilani.ac.in</t>
  </si>
  <si>
    <t>UDDESHYA CHAUDHARY</t>
  </si>
  <si>
    <t>2017ABPS135H</t>
  </si>
  <si>
    <t>f20170526@goa.bits-pilani.ac.in</t>
  </si>
  <si>
    <t>Sairaj Shetye</t>
  </si>
  <si>
    <t>2017A4PS0526G</t>
  </si>
  <si>
    <t>JPMS GR&amp;C Corporate Risk – Firm wide Risk Reporting</t>
  </si>
  <si>
    <t>f20170965@goa.bits-pilani.ac.in</t>
  </si>
  <si>
    <t>Paarth Dassani</t>
  </si>
  <si>
    <t>2017A7PS0965G</t>
  </si>
  <si>
    <t>VMware Software India Pvt. Ltd.</t>
  </si>
  <si>
    <t>Pune</t>
  </si>
  <si>
    <t>f20160467@hyderabad.bits-pilani.ac.in</t>
  </si>
  <si>
    <t>Khyathi Kiran</t>
  </si>
  <si>
    <t>2016B3A40467H</t>
  </si>
  <si>
    <t>JPMS GR&amp;C Auto Risk Strategy Analytics</t>
  </si>
  <si>
    <t>Continuing sem-1 PS (dual)</t>
  </si>
  <si>
    <t>f20171049@hyderabad.bits-pilani.ac.in</t>
  </si>
  <si>
    <t>Avyay Varma</t>
  </si>
  <si>
    <t>2017A2PS1049H</t>
  </si>
  <si>
    <t>f20160741@goa.bits-pilani.ac.in</t>
  </si>
  <si>
    <t>Archita Sukhwani</t>
  </si>
  <si>
    <t>2016B4A70741G</t>
  </si>
  <si>
    <t>Couture AI</t>
  </si>
  <si>
    <t>Continuing (dual sem)</t>
  </si>
  <si>
    <t>f20170300@pilani.bits-pilani.ac.in</t>
  </si>
  <si>
    <t>Vineeth Gowra</t>
  </si>
  <si>
    <t>2017A4PS0300P</t>
  </si>
  <si>
    <t>Mercedes Benz</t>
  </si>
  <si>
    <t>f2016605@pilani.bits-pilani.ac.in</t>
  </si>
  <si>
    <t>Ankit Patra</t>
  </si>
  <si>
    <t>2016B4A30605P</t>
  </si>
  <si>
    <t>Samsung Semiconductor India R&amp;D Center-Hardware</t>
  </si>
  <si>
    <t>f20170140@pilani.bits-pilani.ac.in</t>
  </si>
  <si>
    <t>Keshav Sharma</t>
  </si>
  <si>
    <t>2017A7PS0140P</t>
  </si>
  <si>
    <t>Amazon Development Center</t>
  </si>
  <si>
    <t>f2016845@pilani.bits-pilani.ac.in</t>
  </si>
  <si>
    <t>Yatharth Singh</t>
  </si>
  <si>
    <t>2016B2A20845P</t>
  </si>
  <si>
    <t>Zluri</t>
  </si>
  <si>
    <t xml:space="preserve">Continuing dual ps </t>
  </si>
  <si>
    <t>f20170197@pilani.bits-pilani.ac.in</t>
  </si>
  <si>
    <t xml:space="preserve">Kshitij Arora </t>
  </si>
  <si>
    <t>2017A3PS0197P</t>
  </si>
  <si>
    <t>Texas Instruments (I) Pvt. Ltd. -Analog</t>
  </si>
  <si>
    <t>f20171923@goa.bits-pilani.ac.in</t>
  </si>
  <si>
    <t>Anurag Madnawat</t>
  </si>
  <si>
    <t>2017A7PS1923G</t>
  </si>
  <si>
    <t>Nutanix Technologies India Pvt Ltd.</t>
  </si>
  <si>
    <t>f20170924@goa.bits-pilani.ac.in</t>
  </si>
  <si>
    <t>Harsh Srivastava</t>
  </si>
  <si>
    <t>2017A4PS0924G</t>
  </si>
  <si>
    <t>+91 7007506531</t>
  </si>
  <si>
    <t>My statiion got updated after intial allotment</t>
  </si>
  <si>
    <t>f20170640@pilani.bits-pilani.ac.in</t>
  </si>
  <si>
    <t>Vivek Mani Tripathi</t>
  </si>
  <si>
    <t>2017A1PS0640P</t>
  </si>
  <si>
    <t>Indian Institute of Petroleum</t>
  </si>
  <si>
    <t>Dehradun</t>
  </si>
  <si>
    <t>04</t>
  </si>
  <si>
    <t>f20170968@goa.bits-pilani.ac.in</t>
  </si>
  <si>
    <t>Avil Aneja</t>
  </si>
  <si>
    <t>2017A7PS0968G</t>
  </si>
  <si>
    <t>Zeta (Directi)</t>
  </si>
  <si>
    <t>f2016727@pilani.bits-pilani.ac.in</t>
  </si>
  <si>
    <t>Madhur Wadhwa</t>
  </si>
  <si>
    <t>2016B5A30727P</t>
  </si>
  <si>
    <t>PAYPAL</t>
  </si>
  <si>
    <t>f20170377@pilani.bits-pilani.ac.in</t>
  </si>
  <si>
    <t>Sauarbh Bhansali</t>
  </si>
  <si>
    <t>2017A3PS0377P</t>
  </si>
  <si>
    <t>Process Nine Technologies Pvt Ltd</t>
  </si>
  <si>
    <t>Gurgaon</t>
  </si>
  <si>
    <t>f2016888@pilani.bits-pilani.ac.in</t>
  </si>
  <si>
    <t>Suyash</t>
  </si>
  <si>
    <t>2016B2A30888P</t>
  </si>
  <si>
    <t>f2016555@pilani.bits-pilani.ac.in</t>
  </si>
  <si>
    <t>Hrishav Raj</t>
  </si>
  <si>
    <t>2016B3A40555P</t>
  </si>
  <si>
    <t>JPMS GR&amp;C WCS –Process Strategy</t>
  </si>
  <si>
    <t>f20170830@pilani.bits-pilani.ac.in</t>
  </si>
  <si>
    <t xml:space="preserve">Shyamal Sharma </t>
  </si>
  <si>
    <t>2017A2PS0830P</t>
  </si>
  <si>
    <t>DBOI - Global Credit Ratings Team</t>
  </si>
  <si>
    <t>f20170053@goa.bits-pilani.ac.in</t>
  </si>
  <si>
    <t>Siddak Bakshi</t>
  </si>
  <si>
    <t>2017A7PS0053G</t>
  </si>
  <si>
    <t>Nomura Global Markets</t>
  </si>
  <si>
    <t>f20170325@pilani.bits-pilani.ac.in</t>
  </si>
  <si>
    <t>Vishnupriya Srivastava</t>
  </si>
  <si>
    <t>2017ABPS0325P</t>
  </si>
  <si>
    <t>Amazon (Non-Tech)</t>
  </si>
  <si>
    <t>Pan India</t>
  </si>
  <si>
    <t>N/A</t>
  </si>
  <si>
    <t>Took assessment this time.</t>
  </si>
  <si>
    <t>f20170094@pilani.bits-pilani.ac.in</t>
  </si>
  <si>
    <t>Drishtant Raghav</t>
  </si>
  <si>
    <t>2017A2PS0094P</t>
  </si>
  <si>
    <t>DataBeat Consulting Pvt. Ltd.</t>
  </si>
  <si>
    <t>f20171184@pilani.bits-pilani.ac.in</t>
  </si>
  <si>
    <t>Vaani Radhakrishnan</t>
  </si>
  <si>
    <t>2017A8PS1184P</t>
  </si>
  <si>
    <t>Genpact</t>
  </si>
  <si>
    <t>f20170143@pilani.bits-pilani.ac.in</t>
  </si>
  <si>
    <t>Ujjwal Gandhi</t>
  </si>
  <si>
    <t>2017A7PS0143P</t>
  </si>
  <si>
    <t>JPMS GR&amp;C – MRGR – Risk , Strategy &amp; Execution</t>
  </si>
  <si>
    <t>Provisional Allotment</t>
  </si>
  <si>
    <t>f20170194@pilani.bits-pilani.ac.in</t>
  </si>
  <si>
    <t>Amisha Kothari</t>
  </si>
  <si>
    <t>2017A3PS0194P</t>
  </si>
  <si>
    <t>Zendrive India Pvt Ltd</t>
  </si>
  <si>
    <t>f20170046@goa.bits-pilani.ac.in</t>
  </si>
  <si>
    <t>Harsh Bhimrajka</t>
  </si>
  <si>
    <t>2017A7PS0046G</t>
  </si>
  <si>
    <t>New Delhi</t>
  </si>
  <si>
    <t>f20170179@pilani.bits-pilani.ac.in</t>
  </si>
  <si>
    <t>Mayank Jain</t>
  </si>
  <si>
    <t>2017A7PS0179P</t>
  </si>
  <si>
    <t>Postman</t>
  </si>
  <si>
    <t>f2016924@pilani.bits-pilani.ac.in</t>
  </si>
  <si>
    <t>Rohit Kulkarni</t>
  </si>
  <si>
    <t>2016B1A10924P</t>
  </si>
  <si>
    <t>f2016867@pilani.bits-pilani.ac.in</t>
  </si>
  <si>
    <t>Utkarsh Agarwal</t>
  </si>
  <si>
    <t>2016B2AB867P</t>
  </si>
  <si>
    <t>f20170173@pilani.bits-pilani.ac.in</t>
  </si>
  <si>
    <t>Nandagopal V</t>
  </si>
  <si>
    <t>2017A4PS0173</t>
  </si>
  <si>
    <t>Dunzo Digital Pvt. Ltd.</t>
  </si>
  <si>
    <t>f2016525@pilani.bits-pilani.ac.in</t>
  </si>
  <si>
    <t>Anirudh Vijay</t>
  </si>
  <si>
    <t>2016B3A70525P</t>
  </si>
  <si>
    <t>f20160675@hyderabad.bits-pilani.ac.in</t>
  </si>
  <si>
    <t>Shivaank Agarwal</t>
  </si>
  <si>
    <t>2016B4A70675H</t>
  </si>
  <si>
    <t>Samsung R &amp; D Institute</t>
  </si>
  <si>
    <t>f20170219@goa.bits-pilani.ac.in</t>
  </si>
  <si>
    <t>HARSH RAWAT</t>
  </si>
  <si>
    <t>2017AAPS0219G</t>
  </si>
  <si>
    <t>Nvidia Graphics - Hardware</t>
  </si>
  <si>
    <t>f20170443@pilani.bits-pilani.ac.in</t>
  </si>
  <si>
    <t>Kartik Agrawal</t>
  </si>
  <si>
    <t>2017A4PS0443P</t>
  </si>
  <si>
    <t>Provisional allotment</t>
  </si>
  <si>
    <t>f20170431@pilani.bits-pilani.ac.in</t>
  </si>
  <si>
    <t>Ateeksha Mittal</t>
  </si>
  <si>
    <t>2017A8PS0431P</t>
  </si>
  <si>
    <t>f2016669@pilani.bits-pilani.ac.in</t>
  </si>
  <si>
    <t>Rohan Domale</t>
  </si>
  <si>
    <t>2016B1AB0669P</t>
  </si>
  <si>
    <t>f20160898@hyderabad.bits-pilani.ac.in</t>
  </si>
  <si>
    <t>Lipi Deepaakshi Patnaik</t>
  </si>
  <si>
    <t>2016B2AA0898H</t>
  </si>
  <si>
    <t>f20170038@goa.bits-pilani.ac.in</t>
  </si>
  <si>
    <t>Amol Pai</t>
  </si>
  <si>
    <t>2017A7PS0038G</t>
  </si>
  <si>
    <t>Nutanix Technologies India Pvt. Ltd.</t>
  </si>
  <si>
    <t>f20170110@hyderabad.bits-pilani.ac.in</t>
  </si>
  <si>
    <t>Charan Sai</t>
  </si>
  <si>
    <t>2017A7PS0110H</t>
  </si>
  <si>
    <t>f20171715@hyderabad.bits-pilani.ac.in</t>
  </si>
  <si>
    <t>Prakhar Goenka</t>
  </si>
  <si>
    <t>2017A7PS1715H</t>
  </si>
  <si>
    <t>f20170346@hyderabad.bits-pilani.ac.in</t>
  </si>
  <si>
    <t>Shreyam Kumar</t>
  </si>
  <si>
    <t>2017AAPS0346H</t>
  </si>
  <si>
    <t>f20170069@goa.bits-pilani.ac.in</t>
  </si>
  <si>
    <t>Ishan Sang</t>
  </si>
  <si>
    <t>2017A7PS0069G</t>
  </si>
  <si>
    <t>Cohesity Storage Solutions India Pvt. Ltd.</t>
  </si>
  <si>
    <t>f20171570@hyderabad.bits-pilani.ac.in</t>
  </si>
  <si>
    <t>Anushray Mathur</t>
  </si>
  <si>
    <t>2017A7PS1570H</t>
  </si>
  <si>
    <t>f20170317@hyderabad.bits-pilani.ac.in</t>
  </si>
  <si>
    <t>Digvijay Singh</t>
  </si>
  <si>
    <t>2017AAPS0317H</t>
  </si>
  <si>
    <t>f20170118@goa.bits-pilani.ac.in</t>
  </si>
  <si>
    <t>Rohan Prabhu Kunjibettu</t>
  </si>
  <si>
    <t>2017A7PS0118G</t>
  </si>
  <si>
    <t>f20170083@goa.bits-pilani.ac.in</t>
  </si>
  <si>
    <t>Purbayan Chatterjee</t>
  </si>
  <si>
    <t>2017A7PS0083G</t>
  </si>
  <si>
    <t>f20170277@hyderabad.bits-pilani.ac.in</t>
  </si>
  <si>
    <t>Satyam Mani</t>
  </si>
  <si>
    <t>2017A7PS0277H</t>
  </si>
  <si>
    <t>f2016523@pilani.bits-pilani.ac.in</t>
  </si>
  <si>
    <t>Ayush Mungad</t>
  </si>
  <si>
    <t>2016B3A70523P</t>
  </si>
  <si>
    <t>Chennai</t>
  </si>
  <si>
    <t>f20170142@hyderabad.bits-pilani.ac.in</t>
  </si>
  <si>
    <t>Avinash Narasimhan</t>
  </si>
  <si>
    <t>2017A7PS0142H</t>
  </si>
  <si>
    <t>OYO Tech</t>
  </si>
  <si>
    <t>f20170266@pilani.bits-pilani.ac.in</t>
  </si>
  <si>
    <t>Rithik Rathi</t>
  </si>
  <si>
    <t>2017A3PS0266P</t>
  </si>
  <si>
    <t>f20170215@pilani.bits-pilani.ac.in</t>
  </si>
  <si>
    <t>Ayush Jhaveri</t>
  </si>
  <si>
    <t>2017A7PS0215P</t>
  </si>
  <si>
    <t>f20171716@hyderabad.bits-pilani.ac.in</t>
  </si>
  <si>
    <t>Utsav Kaushal</t>
  </si>
  <si>
    <t>2017A7PS1716H</t>
  </si>
  <si>
    <t>f20160746@goa.bits-pilani.ac.in</t>
  </si>
  <si>
    <t>Kumar Ankit</t>
  </si>
  <si>
    <t>2016B5A10746G</t>
  </si>
  <si>
    <t>Udaan</t>
  </si>
  <si>
    <t>f20170368@hyderabad.bits-pilani.ac.in</t>
  </si>
  <si>
    <t>Kaushik Mellacheruvu</t>
  </si>
  <si>
    <t>2017AAPS0368H</t>
  </si>
  <si>
    <t>Dristi Technologies</t>
  </si>
  <si>
    <t>f20171595@hyderabad.bits-pilani.ac.in</t>
  </si>
  <si>
    <t>Varun Mhatre</t>
  </si>
  <si>
    <t>2017ABPS1595H</t>
  </si>
  <si>
    <t>f20170147@goa.bits-pilani.ac.in</t>
  </si>
  <si>
    <t>Aboli Pai</t>
  </si>
  <si>
    <t>2017A7PS0147G</t>
  </si>
  <si>
    <t>Confluent India Pvt Ltd.</t>
  </si>
  <si>
    <t>f20170288@goa.bits-pilani.ac.in</t>
  </si>
  <si>
    <t>Samidh Mehta</t>
  </si>
  <si>
    <t>2017AAPS0288G</t>
  </si>
  <si>
    <t>f20160957@hyderabad.bits-pilani.ac.in</t>
  </si>
  <si>
    <t>Sashank G</t>
  </si>
  <si>
    <t>2016B1A80957H</t>
  </si>
  <si>
    <t>Singapore</t>
  </si>
  <si>
    <t>f20170320@pilani.bits-pilani.ac.in</t>
  </si>
  <si>
    <t>Sarthak Baral</t>
  </si>
  <si>
    <t>2017A3PS0320P</t>
  </si>
  <si>
    <t>PharmEasy</t>
  </si>
  <si>
    <t>f20170024@pilani.bits-pilani.ac.in</t>
  </si>
  <si>
    <t>Tejas Shah</t>
  </si>
  <si>
    <t>2017A3PS0024P</t>
  </si>
  <si>
    <t>Nomura Global Risk</t>
  </si>
  <si>
    <t>47 (counting Fundafin)</t>
  </si>
  <si>
    <t>f20170472@hyderabad.bits-pilani.ac.in</t>
  </si>
  <si>
    <t>Animoy Sinha</t>
  </si>
  <si>
    <t>2017A3PS0472H</t>
  </si>
  <si>
    <t>Nvidia Graphics - Software</t>
  </si>
  <si>
    <t>f20160570@hyderabad.bits-pilani.ac.in</t>
  </si>
  <si>
    <t>Amit Mishra</t>
  </si>
  <si>
    <t>2016B5A80570H</t>
  </si>
  <si>
    <t>PayPal - Analytics</t>
  </si>
  <si>
    <t>f20170342@pilani.bits-pilani.ac.in</t>
  </si>
  <si>
    <t>Shreyans Khandelwal</t>
  </si>
  <si>
    <t>2017ABPS0342P</t>
  </si>
  <si>
    <t>Voziq India Pvt. Ltd.</t>
  </si>
  <si>
    <t>f20171392@hyderabad.bits-pilani.ac.in</t>
  </si>
  <si>
    <t>Shikhar Tayal</t>
  </si>
  <si>
    <t>2017A7PS1392H</t>
  </si>
  <si>
    <t>f20160547@goa.bits-pilani.ac.in</t>
  </si>
  <si>
    <t>Aditya Sukhlecha</t>
  </si>
  <si>
    <t>2016B2A80547G</t>
  </si>
  <si>
    <t>Oyo Rooms (Tech)</t>
  </si>
  <si>
    <t>f20170656@goa.bits-pilani.ac.in</t>
  </si>
  <si>
    <t>Bharat Dhir</t>
  </si>
  <si>
    <t>2017A8PS0656G</t>
  </si>
  <si>
    <t>f20171445@hyderabad.bits-pilani.ac.in</t>
  </si>
  <si>
    <t>Vishakh Shah</t>
  </si>
  <si>
    <t>2017A7PS1445H</t>
  </si>
  <si>
    <t>f20170009@goa.bits-pilani.ac.in</t>
  </si>
  <si>
    <t>Atharv Chandratre</t>
  </si>
  <si>
    <t>2017A7PS0009G</t>
  </si>
  <si>
    <t>f2016809@pilani.bits-pilani.ac.in</t>
  </si>
  <si>
    <t>Hitesh Sethi</t>
  </si>
  <si>
    <t>2016B2A30809P</t>
  </si>
  <si>
    <t>f20170030@goa.bits-pilani.ac.in</t>
  </si>
  <si>
    <t>A Sri Sai Ganesh Reddy</t>
  </si>
  <si>
    <t>2017A7PS0030G</t>
  </si>
  <si>
    <t>f20170168@goa.bits-pilani.ac.in</t>
  </si>
  <si>
    <t>Jineet Hemal Desai</t>
  </si>
  <si>
    <t>2017A7PS0168G</t>
  </si>
  <si>
    <t>f20170495@hyderabad.bits-pilani.ac.in</t>
  </si>
  <si>
    <t>Jathin Badam</t>
  </si>
  <si>
    <t>2017A3PS0495H</t>
  </si>
  <si>
    <t>f20170066@goa.bits-pilani.ac.in</t>
  </si>
  <si>
    <t>Keerthana Srikanth</t>
  </si>
  <si>
    <t>2017A7PS0066G</t>
  </si>
  <si>
    <t>f20170033@goa.bits-pilani.ac.in</t>
  </si>
  <si>
    <t>Kanishk</t>
  </si>
  <si>
    <t>2017A7PS0033G</t>
  </si>
  <si>
    <t>Upgraded from Cohesity</t>
  </si>
  <si>
    <t>f20160620@goa.bits-pilani.ac.in</t>
  </si>
  <si>
    <t>Shubham Garg</t>
  </si>
  <si>
    <t>2016B1A80620G</t>
  </si>
  <si>
    <t>Synchrony</t>
  </si>
  <si>
    <t>f20170078@goa.bits-pilani.ac.in</t>
  </si>
  <si>
    <t>Yash Chaturvedi</t>
  </si>
  <si>
    <t>2017A7PS0078G</t>
  </si>
  <si>
    <t>Walmart Global Technology Services</t>
  </si>
  <si>
    <t>f2016813@pilani.bits-pilani.ac.in</t>
  </si>
  <si>
    <t>Gurnoor</t>
  </si>
  <si>
    <t>2016B2A40813P</t>
  </si>
  <si>
    <t>Myntra.com</t>
  </si>
  <si>
    <t>f2016814@pilani.bits-pilani.ac.in</t>
  </si>
  <si>
    <t>Ananya Pupneja</t>
  </si>
  <si>
    <t>2016B2A40814P</t>
  </si>
  <si>
    <t>Flipkart (Business Development)</t>
  </si>
  <si>
    <t>f20160551@hyderabad.bits-pilani.ac.in</t>
  </si>
  <si>
    <t>Swapnil Tagwale</t>
  </si>
  <si>
    <t>2016B4A70551H</t>
  </si>
  <si>
    <t>Blue Jeans Network India Pvt. Ltd.</t>
  </si>
  <si>
    <t>f20160558@hyderabad.bits-pilani.ac.in</t>
  </si>
  <si>
    <t>Prateek Yadav</t>
  </si>
  <si>
    <t>2016B5AA0558H</t>
  </si>
  <si>
    <t>Brane Enterprises Pvt Ltd</t>
  </si>
  <si>
    <t>f20170930@goa.bits-pilani.ac.in</t>
  </si>
  <si>
    <t>Nahush Kumta</t>
  </si>
  <si>
    <t>2017A7PS0930G</t>
  </si>
  <si>
    <t>f20170104@goa.bits-pilani.ac.in</t>
  </si>
  <si>
    <t>Akshit Sharma</t>
  </si>
  <si>
    <t>2017A7PS0104G</t>
  </si>
  <si>
    <t>f20160465@hyderabad.bits-pilani.ac.in</t>
  </si>
  <si>
    <t>Anuj Guglani</t>
  </si>
  <si>
    <t>2016B5A40465H</t>
  </si>
  <si>
    <t>AgroStar</t>
  </si>
  <si>
    <t>f20170540@hyderabad.bits-pilani.ac.in</t>
  </si>
  <si>
    <t>Rithvik Donnipadu</t>
  </si>
  <si>
    <t>2017A3PS0540H</t>
  </si>
  <si>
    <t>Bengaluru</t>
  </si>
  <si>
    <t>f20171102@hyderabad.bits-pilani.ac.in</t>
  </si>
  <si>
    <t>Aditya Venkataraman</t>
  </si>
  <si>
    <t>F2017A2PS1102</t>
  </si>
  <si>
    <t>PAN India</t>
  </si>
  <si>
    <t>f20160520@goa.bits-pilani.ac.in</t>
  </si>
  <si>
    <t>Aman Kumar Singh</t>
  </si>
  <si>
    <t>2016B2A70520G</t>
  </si>
  <si>
    <t>f20170085@pilani.bits-pilani.ac.in</t>
  </si>
  <si>
    <t>Harshit Shrivastava</t>
  </si>
  <si>
    <t>2017A2PS0085P</t>
  </si>
  <si>
    <t>Airmeet</t>
  </si>
  <si>
    <t>.</t>
  </si>
  <si>
    <t>24 ( 4 courses)</t>
  </si>
  <si>
    <t>f20160606@goa.bits-pilani.ac.in</t>
  </si>
  <si>
    <t>Anurag Kumar</t>
  </si>
  <si>
    <t>2016B1AA0606G</t>
  </si>
  <si>
    <t>JPMC Corporate Analyst Development Program</t>
  </si>
  <si>
    <t>f20170187@hyderabad.bits-pilani.ac.in</t>
  </si>
  <si>
    <t>Vedant Goyal</t>
  </si>
  <si>
    <t>2017A7PS0187H</t>
  </si>
  <si>
    <t>f2016324@pilani.bits-pilani.ac.in</t>
  </si>
  <si>
    <t>Avish Khosla</t>
  </si>
  <si>
    <t>2016B1A80324P</t>
  </si>
  <si>
    <t>Cisco Systems (India) Pvt. Ltd - Software Engineering</t>
  </si>
  <si>
    <t>f20170037@hyderabad.bits-pilani.ac.in</t>
  </si>
  <si>
    <t>Venkata Nikhil Medam</t>
  </si>
  <si>
    <t>2017A7PS0037H</t>
  </si>
  <si>
    <t>f20160536@goa.bits-pilani.ac.in</t>
  </si>
  <si>
    <t>Ranjit Singh</t>
  </si>
  <si>
    <t>2016B2A70536G</t>
  </si>
  <si>
    <t>f20171415@hyderabad.bits-pilani.ac.in</t>
  </si>
  <si>
    <t>Ritvik Garg</t>
  </si>
  <si>
    <t>2017A4PS1415H</t>
  </si>
  <si>
    <t>f20170173@hyderabad.bits-pilani.ac.in</t>
  </si>
  <si>
    <t>Vivek Soni</t>
  </si>
  <si>
    <t>2017A7PS0173H</t>
  </si>
  <si>
    <t>Eightfold AI India Pvt Ltd</t>
  </si>
  <si>
    <t>Noida</t>
  </si>
  <si>
    <t>f2016891@pilani.bits-pilani.ac.in</t>
  </si>
  <si>
    <t>Naman Deep Srivastava</t>
  </si>
  <si>
    <t>2016B4A70891P</t>
  </si>
  <si>
    <t>f20171666@hyderabad.bits-pilani.ac.in</t>
  </si>
  <si>
    <t>Smit Sheth</t>
  </si>
  <si>
    <t>2017A7PS1666H</t>
  </si>
  <si>
    <t>f20170983@goa.bits-pilani.ac.in</t>
  </si>
  <si>
    <t>Chinmay Pathak</t>
  </si>
  <si>
    <t>2017A8PS0983G</t>
  </si>
  <si>
    <t>Nvidia - Software</t>
  </si>
  <si>
    <t>f20170596@goa.bits-pilani.ac.in</t>
  </si>
  <si>
    <t>Arpit Khandelwal</t>
  </si>
  <si>
    <t>2017A4PS0596G</t>
  </si>
  <si>
    <t>f20170072@pilani.bits-pilani.ac.in</t>
  </si>
  <si>
    <t>Yash Vijay</t>
  </si>
  <si>
    <t>2017A7PS0072P</t>
  </si>
  <si>
    <t>f20170001@goa.bits-pilani.ac.in</t>
  </si>
  <si>
    <t>Divya Prabhu</t>
  </si>
  <si>
    <t>2017A7PS0001G</t>
  </si>
  <si>
    <t>f20160286@goa.bits-pilani.ac.in</t>
  </si>
  <si>
    <t xml:space="preserve">Subhash Chandra Pasumarthi </t>
  </si>
  <si>
    <t>2016B4A80286G</t>
  </si>
  <si>
    <t>Hertztech solutions pvt ltd</t>
  </si>
  <si>
    <t>kancheepuram</t>
  </si>
  <si>
    <t>f20170161@hyderabad.bits-pilani.ac.in</t>
  </si>
  <si>
    <t>Abhishek Dhanwani</t>
  </si>
  <si>
    <t>2017A7PS0161H</t>
  </si>
  <si>
    <t>f20160602@goa.bits-pilani.ac.in</t>
  </si>
  <si>
    <t>Anshul Shrivastava</t>
  </si>
  <si>
    <t>2016B2A70602G</t>
  </si>
  <si>
    <t>f20170358@goa.bits-pilani.ac.in</t>
  </si>
  <si>
    <t>Naman Agarwal</t>
  </si>
  <si>
    <t>2017A3PS0358G</t>
  </si>
  <si>
    <t>f20170359@goa.bits-pilani.ac.in</t>
  </si>
  <si>
    <t>Harshavardhan reddy</t>
  </si>
  <si>
    <t>2017AAPS0359G</t>
  </si>
  <si>
    <t>f20170170@goa.bits-pilani.ac.in</t>
  </si>
  <si>
    <t>Souradeep Chakraborty</t>
  </si>
  <si>
    <t>2017A3PS017PG</t>
  </si>
  <si>
    <t>Morgan Stanley Advantage Services</t>
  </si>
  <si>
    <t>f20170113@goa.bits-pilani.ac.in</t>
  </si>
  <si>
    <t>Suryateja Ratakumtla</t>
  </si>
  <si>
    <t>2017A7PS0113G</t>
  </si>
  <si>
    <t>Avaamo</t>
  </si>
  <si>
    <t>Upgraded without request</t>
  </si>
  <si>
    <t>f20160589@goa.bits-pilani.ac.in</t>
  </si>
  <si>
    <t>Ishaan Kochar</t>
  </si>
  <si>
    <t>2016B2AA0589G</t>
  </si>
  <si>
    <t>f20160703@hyderabad.bits-pilani.ac.in</t>
  </si>
  <si>
    <t>Dhairya V Parekh</t>
  </si>
  <si>
    <t>2016B2A80703H</t>
  </si>
  <si>
    <t>f20170135@hyderabad.bits-pilani.ac.in</t>
  </si>
  <si>
    <t>Anubhav Saurav</t>
  </si>
  <si>
    <t>2017A7PS0135H</t>
  </si>
  <si>
    <t>f20160632@goa.bits-pilani.ac.in</t>
  </si>
  <si>
    <t>Shikhar Sahu</t>
  </si>
  <si>
    <t>2016B1A80632G</t>
  </si>
  <si>
    <t>JPMS CIB R&amp;A Banking (CRG) - Fintech</t>
  </si>
  <si>
    <t>f20170153@goa.bits-pilani.ac.in</t>
  </si>
  <si>
    <t xml:space="preserve">Poovaya A P </t>
  </si>
  <si>
    <t>2017AAPS0153G</t>
  </si>
  <si>
    <t>MathWorks India Private Limited</t>
  </si>
  <si>
    <t>Bangalore (but WFH)</t>
  </si>
  <si>
    <t xml:space="preserve">Nil </t>
  </si>
  <si>
    <t xml:space="preserve">Through placement, part of the agreement </t>
  </si>
  <si>
    <t>f20170497@hyderabad.bits-pilani.ac.in</t>
  </si>
  <si>
    <t>Nikhil Kandukuri</t>
  </si>
  <si>
    <t>2017A3PS0497H</t>
  </si>
  <si>
    <t>f20170019@hyderabad.bits-pilani.ac.in</t>
  </si>
  <si>
    <t>Desu Sree Harsha</t>
  </si>
  <si>
    <t>2017A7PS0019H</t>
  </si>
  <si>
    <t>f20160261@goa.bits-pilani.ac.in</t>
  </si>
  <si>
    <t>Akanksha Singh</t>
  </si>
  <si>
    <t>2016A8B30261G</t>
  </si>
  <si>
    <t>nurture.farm (A Subisidiary of UPL Ltd.)</t>
  </si>
  <si>
    <t>f20170953@goa.bits-pilani.ac.in</t>
  </si>
  <si>
    <t>Sri Pardha Chidella</t>
  </si>
  <si>
    <t>2017A7PS0953G</t>
  </si>
  <si>
    <t>Harness</t>
  </si>
  <si>
    <t>f20170227@goa.bits-pilani.ac.in</t>
  </si>
  <si>
    <t xml:space="preserve">Prashil parekh </t>
  </si>
  <si>
    <t>2017AAPS0227G</t>
  </si>
  <si>
    <t>f20170404@goa.bits-pilani.ac.in</t>
  </si>
  <si>
    <t>Yug Dave</t>
  </si>
  <si>
    <t>2017A4PS0404G</t>
  </si>
  <si>
    <t>f20170959@goa.bits-pilani.ac.in</t>
  </si>
  <si>
    <t>Divisha Gupta</t>
  </si>
  <si>
    <t>2017A7PS0959G</t>
  </si>
  <si>
    <t>f20160351@goa.bits-pilani.ac.in</t>
  </si>
  <si>
    <t>Aditya Gurjar</t>
  </si>
  <si>
    <t>2016B4A70351G</t>
  </si>
  <si>
    <t>Amazon Professional Services</t>
  </si>
  <si>
    <t>f20160674@hyderabad.bits-pilani.ac.in</t>
  </si>
  <si>
    <t>Shishir Agrawal</t>
  </si>
  <si>
    <t>2016B2A70674H</t>
  </si>
  <si>
    <t>Kickdrum Technologies India Pvt. Ltd.</t>
  </si>
  <si>
    <t>f20170149@hyderabad.bits-pilani.ac.in</t>
  </si>
  <si>
    <t>Aniruddh Gupta</t>
  </si>
  <si>
    <t>2017A7PS0149H</t>
  </si>
  <si>
    <t>f20160353@goa.bits-pilani.ac.in</t>
  </si>
  <si>
    <t>Charu Tandon</t>
  </si>
  <si>
    <t>2016B3AA0353G</t>
  </si>
  <si>
    <t>f20170249@goa.bits-pilani.ac.in</t>
  </si>
  <si>
    <t xml:space="preserve">Bhoomi Shah </t>
  </si>
  <si>
    <t>2017A3PS0249G</t>
  </si>
  <si>
    <t>Analog Devices India Pvt. Ltd.</t>
  </si>
  <si>
    <t>f20160400@hyderabad.bits-pilani.ac.in</t>
  </si>
  <si>
    <t>Sravan Bharadwaj</t>
  </si>
  <si>
    <t>2016B3A20400H</t>
  </si>
  <si>
    <t>iDrive Capital</t>
  </si>
  <si>
    <t>f20171566@hyderabad.bits-pilani.ac.in</t>
  </si>
  <si>
    <t>Dhruvil Shah</t>
  </si>
  <si>
    <t>2017A7PS1566H</t>
  </si>
  <si>
    <t>f20170429@pilani.bits-pilani.ac.in</t>
  </si>
  <si>
    <t>Vipin Baswan</t>
  </si>
  <si>
    <t>2017A7PS0429P</t>
  </si>
  <si>
    <t>f20170597@hyderabad.bits-pilani.ac.in</t>
  </si>
  <si>
    <t>Bhupesh Nihal</t>
  </si>
  <si>
    <t>2017A3PS0597H</t>
  </si>
  <si>
    <t>f20170530@pilani.bits-pilani.ac.in</t>
  </si>
  <si>
    <t>Gobind Sehgal</t>
  </si>
  <si>
    <t>2017A8PS0530P</t>
  </si>
  <si>
    <t>MSCI</t>
  </si>
  <si>
    <t>f20171526@hyderabad.bits-pilani.ac.in</t>
  </si>
  <si>
    <t>ESWAR PENTA</t>
  </si>
  <si>
    <t>2017A2PS1526H</t>
  </si>
  <si>
    <t>Saras Analytics - Nontech</t>
  </si>
  <si>
    <t>f20170108@goa.bits-pilani.ac.in</t>
  </si>
  <si>
    <t>Pravin R</t>
  </si>
  <si>
    <t>2017A7PS0108G</t>
  </si>
  <si>
    <t>f20160511@goa.bits-pilani.ac.in</t>
  </si>
  <si>
    <t>Sarthak Agarwal</t>
  </si>
  <si>
    <t>2016B4A70511G</t>
  </si>
  <si>
    <t>f20171000@hyderabad.bits-pilani.ac.in</t>
  </si>
  <si>
    <t>VIREN RAMCHANDANI</t>
  </si>
  <si>
    <t>2017A3PS1000H</t>
  </si>
  <si>
    <t>f20160927@hyderabad.bits-pilani.ac.in</t>
  </si>
  <si>
    <t>Vighnesh Shenoy</t>
  </si>
  <si>
    <t>2016B4A70927H</t>
  </si>
  <si>
    <t>f20160428@goa.bits-pilani.ac.in</t>
  </si>
  <si>
    <t>Harshit Yadav</t>
  </si>
  <si>
    <t>2016B3A30428G</t>
  </si>
  <si>
    <t>f20160598@goa.bits-pilani.ac.in</t>
  </si>
  <si>
    <t>Joshua Thampy</t>
  </si>
  <si>
    <t>2016B2A40598G</t>
  </si>
  <si>
    <t>f20170990@goa.bits-pilani.ac.in</t>
  </si>
  <si>
    <t>Rohan Ajwani</t>
  </si>
  <si>
    <t>2017AAPS0990G</t>
  </si>
  <si>
    <t>f20170292@goa.bits-pilani.ac.in</t>
  </si>
  <si>
    <t xml:space="preserve">Iyer Rajkumar Varsha </t>
  </si>
  <si>
    <t>2017A3PS0292G</t>
  </si>
  <si>
    <t>Offshoot is for systems engineer profile (CP, OOP, OS as courses taken)</t>
  </si>
  <si>
    <t>f2016477@pilani.bits-pilani.ac.in</t>
  </si>
  <si>
    <t>Lokesh Lakhotia</t>
  </si>
  <si>
    <t>2016B3A70477P</t>
  </si>
  <si>
    <t>Urban Company</t>
  </si>
  <si>
    <t>Hit me up if anyone else got Urban Company</t>
  </si>
  <si>
    <t>f2016754@pilani.bits-pilani.ac.in</t>
  </si>
  <si>
    <t>Kislaya Kumar</t>
  </si>
  <si>
    <t>2016B2A30754P</t>
  </si>
  <si>
    <t>f2016872@pilani.bits-pilani.ac.in</t>
  </si>
  <si>
    <t xml:space="preserve">Arushi Choudhary </t>
  </si>
  <si>
    <t>2016B2A80872P</t>
  </si>
  <si>
    <t>f20170185@hyderabad.bits-pilani.ac.in</t>
  </si>
  <si>
    <t>Aditya Shukla</t>
  </si>
  <si>
    <t>2017A7PS0185H</t>
  </si>
  <si>
    <t>f20170024@hyderabad.bits-pilani.ac.in</t>
  </si>
  <si>
    <t>B.N. ROHAN KUMAR</t>
  </si>
  <si>
    <t>2017A7PS0024H</t>
  </si>
  <si>
    <t>f20170033@pilani.bits-pilani.ac.in</t>
  </si>
  <si>
    <t>Chinmay Agarwal</t>
  </si>
  <si>
    <t>2017A7PS0033P</t>
  </si>
  <si>
    <t>TVS Motors</t>
  </si>
  <si>
    <t>Date se pehle alottment, PSD OP</t>
  </si>
  <si>
    <t>f2016238@pilani.bits-pilani.ac.in</t>
  </si>
  <si>
    <t>Sai Harsha</t>
  </si>
  <si>
    <t>2016B1A80238P</t>
  </si>
  <si>
    <t>f20170372@pilani.bits-pilani.ac.in</t>
  </si>
  <si>
    <t>Raghav Seth</t>
  </si>
  <si>
    <t>2017A3PS0372P</t>
  </si>
  <si>
    <t>BIS Research</t>
  </si>
  <si>
    <t>f2016166@pilani.bits-pilani.ac.in</t>
  </si>
  <si>
    <t>Aaryan Kapoor</t>
  </si>
  <si>
    <t>2016B4A70166P</t>
  </si>
  <si>
    <t>BNY Mellon Technology</t>
  </si>
  <si>
    <t>f20170260@pilani.bits-pilani.ac.in</t>
  </si>
  <si>
    <t>Dhairya Bhorania</t>
  </si>
  <si>
    <t>2017A8PS0260P</t>
  </si>
  <si>
    <t>f20160355@goa.bits-pilani.ac.in</t>
  </si>
  <si>
    <t>Sagar Rohira</t>
  </si>
  <si>
    <t>2016B4AA0355G</t>
  </si>
  <si>
    <t>Freight Deck - Tech</t>
  </si>
  <si>
    <t>f20170035@hyderabad.bits-pilani.ac.in</t>
  </si>
  <si>
    <t>Anish Walia</t>
  </si>
  <si>
    <t>2017A7PS0035H</t>
  </si>
  <si>
    <t>Flipkart (Software Development)</t>
  </si>
  <si>
    <t>f20170456@hyderabad.bits-pilani.ac.in</t>
  </si>
  <si>
    <t>Akhil Yadala</t>
  </si>
  <si>
    <t>2017AAPS0456H</t>
  </si>
  <si>
    <t>f20170080@hyderabad.bits-pilani.ac.in</t>
  </si>
  <si>
    <t>Smit Shah</t>
  </si>
  <si>
    <t>2017A7PS0080H</t>
  </si>
  <si>
    <t>f2016926@pilani.bits-pilani.ac.in</t>
  </si>
  <si>
    <t>Malaika Rastogi</t>
  </si>
  <si>
    <t>2016B1A70926P</t>
  </si>
  <si>
    <t>Zeotap India Pvt. Ltd.</t>
  </si>
  <si>
    <t>f20160663@hyderabad.bits-pilani.ac.in</t>
  </si>
  <si>
    <t>Pranav Jhawer</t>
  </si>
  <si>
    <t>2016B2A30663H</t>
  </si>
  <si>
    <t>f20170105@pilani.bits-pilani.ac.in</t>
  </si>
  <si>
    <t>Rohit Rajhans</t>
  </si>
  <si>
    <t>2017A7PS0105P</t>
  </si>
  <si>
    <t>f20170471@hyderabad.bits-pilani.ac.in</t>
  </si>
  <si>
    <t>Sudharshan Radhakrishnan</t>
  </si>
  <si>
    <t>2017A4PS0471H</t>
  </si>
  <si>
    <t>f20170600@goa.bits-pilani.ac.in</t>
  </si>
  <si>
    <t>Kshitij Gupta</t>
  </si>
  <si>
    <t>2017A8PS0600G</t>
  </si>
  <si>
    <t>DBOI - Market Risk</t>
  </si>
  <si>
    <t>f20170745@goa.bits-pilani.ac.in</t>
  </si>
  <si>
    <t xml:space="preserve">Nimish Dubey </t>
  </si>
  <si>
    <t>2017A8PS0745G</t>
  </si>
  <si>
    <t>f2016332@pilani.bits-pilani.ac.in</t>
  </si>
  <si>
    <t>Pranit Bavishi</t>
  </si>
  <si>
    <t>2016B3A30332P</t>
  </si>
  <si>
    <t>f2016858@pilani.bits-pilani.ac.in</t>
  </si>
  <si>
    <t>Ishan Nigam</t>
  </si>
  <si>
    <t>2016B1A40858P</t>
  </si>
  <si>
    <t>MBB Labs Pvt. Ltd.</t>
  </si>
  <si>
    <t>Contact on Whatsapp if anyone else got this station</t>
  </si>
  <si>
    <t>f20171196@hyderabad.bits-pilani.ac.in</t>
  </si>
  <si>
    <t>Ayushi Mahendra</t>
  </si>
  <si>
    <t>2017A5PS1196H</t>
  </si>
  <si>
    <t>f20170075@hyderabad.bits-pilani.ac.in</t>
  </si>
  <si>
    <t>Prateek Agarwal</t>
  </si>
  <si>
    <t>2017A7PS0075H</t>
  </si>
  <si>
    <t>f2016577@pilani.bits-pilani.ac.in</t>
  </si>
  <si>
    <t>Priyadarshi Nihal</t>
  </si>
  <si>
    <t>2016B3A20577P</t>
  </si>
  <si>
    <t>Futures First Info Services Pvt Ltd</t>
  </si>
  <si>
    <t>f20170900@goa.bits-pilani.ac.in</t>
  </si>
  <si>
    <t>Lakshya Goyal</t>
  </si>
  <si>
    <t>2017A3PS0900G</t>
  </si>
  <si>
    <t>f20170383@pilani.bits-pilani.ac.in</t>
  </si>
  <si>
    <t>G Sundar</t>
  </si>
  <si>
    <t>2017A4PS0383P</t>
  </si>
  <si>
    <t>f20170236@hyderabad.bits-pilani.ac.in</t>
  </si>
  <si>
    <t>Gokul Kumar M</t>
  </si>
  <si>
    <t>2017A7PS0236H</t>
  </si>
  <si>
    <t>f20160601@goa.bits-pilani.ac.in</t>
  </si>
  <si>
    <t>Mani Shankar</t>
  </si>
  <si>
    <t>2016B2A30601G</t>
  </si>
  <si>
    <t>f20160619@goa.bits-pilani.ac.in</t>
  </si>
  <si>
    <t>Revant Kumar</t>
  </si>
  <si>
    <t>2016B1A40619G</t>
  </si>
  <si>
    <t>f20170168@hyderabad.bits-pilani.ac.in</t>
  </si>
  <si>
    <t>Chirayu Garg</t>
  </si>
  <si>
    <t>2017A7PS0168H</t>
  </si>
  <si>
    <t>JPMS Software Engineering Program</t>
  </si>
  <si>
    <t>f20170602@pilani.bits-pilani.ac.in</t>
  </si>
  <si>
    <t>Reetik Ranjan</t>
  </si>
  <si>
    <t>2017A4PS0602P</t>
  </si>
  <si>
    <t>Snap Deal</t>
  </si>
  <si>
    <t>Gurugram</t>
  </si>
  <si>
    <t>f20170159@hyderabad.bits-pilani.ac.in</t>
  </si>
  <si>
    <t>Ankit Bansal</t>
  </si>
  <si>
    <t>2017A7PS0159H</t>
  </si>
  <si>
    <t>f2016759@pilani.bits-pilani.ac.in</t>
  </si>
  <si>
    <t>Pramay</t>
  </si>
  <si>
    <t>2016B2A30759P</t>
  </si>
  <si>
    <t>f20170218@goa.bits-pilani.ac.in</t>
  </si>
  <si>
    <t>Atharva Dinkar</t>
  </si>
  <si>
    <t>2017AAPS0218G</t>
  </si>
  <si>
    <t>7028016337, 8766547905</t>
  </si>
  <si>
    <t>f20170594@hyderabad.bits-pilani.ac.in</t>
  </si>
  <si>
    <t>Anurag Behera</t>
  </si>
  <si>
    <t>2017A8PS0594H</t>
  </si>
  <si>
    <t>f20170220@hyderabad.bits-pilani.ac.in</t>
  </si>
  <si>
    <t>Anish Dey</t>
  </si>
  <si>
    <t>2017A7PS0220H</t>
  </si>
  <si>
    <t>f20170204@goa.bits-pilani.ac.in</t>
  </si>
  <si>
    <t>Parth Dave</t>
  </si>
  <si>
    <t>2017A3PS0204G</t>
  </si>
  <si>
    <t>f20170294@hyderabad.bits-pilani.ac.in</t>
  </si>
  <si>
    <t>Samriddha Khamrui</t>
  </si>
  <si>
    <t>2017AAPS0294H</t>
  </si>
  <si>
    <t>f20170396@pilani.bits-pilani.ac.in</t>
  </si>
  <si>
    <t>Yatik Gupta</t>
  </si>
  <si>
    <t>2017A4PS0396P</t>
  </si>
  <si>
    <t>Ramco Steels Pvt. Ltd.</t>
  </si>
  <si>
    <t>Faridabad</t>
  </si>
  <si>
    <t>f2016638@pilani.bits-pilani.ac.in</t>
  </si>
  <si>
    <t>Faizur Rahman</t>
  </si>
  <si>
    <t>2016B4A10638P</t>
  </si>
  <si>
    <t>Goodera</t>
  </si>
  <si>
    <t>f20170961@goa.bits-pilani.ac.in</t>
  </si>
  <si>
    <t>Samyak Jain</t>
  </si>
  <si>
    <t>2017A7PS0961G</t>
  </si>
  <si>
    <t>f2016623@pilani.bits-pilani.ac.in</t>
  </si>
  <si>
    <t>Pranay Didwania</t>
  </si>
  <si>
    <t>2016B4AB0623P</t>
  </si>
  <si>
    <t>f20170059@goa.bits-pilani.ac.in</t>
  </si>
  <si>
    <t>Rajath Reghunath</t>
  </si>
  <si>
    <t>2017A7PS0059G</t>
  </si>
  <si>
    <t>f20170837@hyderabad.bits-pilani.ac.in</t>
  </si>
  <si>
    <t xml:space="preserve">Vinayak Sharma </t>
  </si>
  <si>
    <t>2017A1PS0837H</t>
  </si>
  <si>
    <t>Morning Star - Index New Product Development</t>
  </si>
  <si>
    <t>+91-7572887334</t>
  </si>
  <si>
    <t xml:space="preserve">36/50 </t>
  </si>
  <si>
    <t>(one course still not completed so default 5 for that)</t>
  </si>
  <si>
    <t>f20160757@goa.bits-pilani.ac.in</t>
  </si>
  <si>
    <t>Rohit A K</t>
  </si>
  <si>
    <t>2016B1A40757G</t>
  </si>
  <si>
    <t>f20170923@goa.bits-pilani.ac.in</t>
  </si>
  <si>
    <t>Advait Sawant</t>
  </si>
  <si>
    <t>2017A4PS0923G</t>
  </si>
  <si>
    <t>Send me your preference list. I'm going to try and crack the PS algorithm.</t>
  </si>
  <si>
    <t>f20171471@hyderabad.bits-pilani.ac.in</t>
  </si>
  <si>
    <t>Pratik Ahir</t>
  </si>
  <si>
    <t>2017A3PS1471H</t>
  </si>
  <si>
    <t>Asteria Aerospace Pvt. Ltd.</t>
  </si>
  <si>
    <t>f2016502@pilani.bits-pilani.ac.in</t>
  </si>
  <si>
    <t>Aditya Pramod Nahata</t>
  </si>
  <si>
    <t>2016B3A30502P</t>
  </si>
  <si>
    <t>f20170428@goa.bits-pilani.ac.in</t>
  </si>
  <si>
    <t>Avi Shrivastava</t>
  </si>
  <si>
    <t>2017A4PS0428G</t>
  </si>
  <si>
    <t>f20160554@goa.bits-pilani.ac.in</t>
  </si>
  <si>
    <t>Jay Shinde</t>
  </si>
  <si>
    <t>2016B2A10554G</t>
  </si>
  <si>
    <t>IMarc Services</t>
  </si>
  <si>
    <t>f20170136@pilani.bits-pilani.ac.in</t>
  </si>
  <si>
    <t xml:space="preserve">Vitthal Bhandari  </t>
  </si>
  <si>
    <t>2017A7PS0136P</t>
  </si>
  <si>
    <t>f20170012@goa.bits-pilani.ac.in</t>
  </si>
  <si>
    <t>Sujay C Sharma</t>
  </si>
  <si>
    <t>2017A7PS0012G</t>
  </si>
  <si>
    <t>f20170122@goa.bits-pilani.ac.in</t>
  </si>
  <si>
    <t>Shejal Gupta</t>
  </si>
  <si>
    <t>2017A7PS0122G</t>
  </si>
  <si>
    <t>f20170496@goa.bits-pilani.ac.in</t>
  </si>
  <si>
    <t>YASIR P</t>
  </si>
  <si>
    <t>2017A8PS0496G</t>
  </si>
  <si>
    <t>Nymble Labs</t>
  </si>
  <si>
    <t>f20170733@hyderabad.bits-pilani.ac.in</t>
  </si>
  <si>
    <t xml:space="preserve">Kanaad K </t>
  </si>
  <si>
    <t>2017A4PS0733H</t>
  </si>
  <si>
    <t>f20170059@hyderabad.bits-pilani.ac.in</t>
  </si>
  <si>
    <t>Prathma Chowksey</t>
  </si>
  <si>
    <t>2017A7PS0059H</t>
  </si>
  <si>
    <t>f20170423@goa.bits-pilani.ac.in</t>
  </si>
  <si>
    <t>Saurav Kumar</t>
  </si>
  <si>
    <t>2017A3PS0423G</t>
  </si>
  <si>
    <t>L &amp; T Infotech</t>
  </si>
  <si>
    <t>f20170144@goa.bits-pilani.ac.in</t>
  </si>
  <si>
    <t>Mayank Kakkar</t>
  </si>
  <si>
    <t>2017A7PS0144G</t>
  </si>
  <si>
    <t>f20170139@goa.bits-pilani.ac.in</t>
  </si>
  <si>
    <t>Nidhi Zare</t>
  </si>
  <si>
    <t>2017A7PS0139G</t>
  </si>
  <si>
    <t>f20170326@hyderabad.bits-pilani.ac.in</t>
  </si>
  <si>
    <t>Yashas</t>
  </si>
  <si>
    <t>2017AAPS0326H</t>
  </si>
  <si>
    <t>Micron Technology India Operations</t>
  </si>
  <si>
    <t>f20170303@goa.bits-pilani.ac.in</t>
  </si>
  <si>
    <t>Shail Vaidya</t>
  </si>
  <si>
    <t>2017AAPS0303G</t>
  </si>
  <si>
    <t>f20170957@goa.bits-pilani.ac.in</t>
  </si>
  <si>
    <t>Rituraj Roy</t>
  </si>
  <si>
    <t>2017A7PS0957G</t>
  </si>
  <si>
    <t>f20170367@goa.bits-pilani.ac.in</t>
  </si>
  <si>
    <t>Shreyas Murthy</t>
  </si>
  <si>
    <t>2017AAPS0367G</t>
  </si>
  <si>
    <t>Was placed here during sem1 placement season. So PS-2 changed to TI through station change request.</t>
  </si>
  <si>
    <t>f2016898@pilani.bits-pilani.ac.in</t>
  </si>
  <si>
    <t xml:space="preserve">Mrigank Manuj </t>
  </si>
  <si>
    <t>2016B2A80898P</t>
  </si>
  <si>
    <t>f20170502@hyderabad.bits-pilani.ac.in</t>
  </si>
  <si>
    <t>Satya Ganesh</t>
  </si>
  <si>
    <t>2017A4PS0502H</t>
  </si>
  <si>
    <t>f20170364@goa.bits-pilani.ac.in</t>
  </si>
  <si>
    <t>Swaroop Nambala</t>
  </si>
  <si>
    <t>2017AAPS0364G</t>
  </si>
  <si>
    <t>ANS Commerce - Business Growth &amp; Product</t>
  </si>
  <si>
    <t>f20171634@hyderabad.bits-pilani.ac.in</t>
  </si>
  <si>
    <t>Sai Anurag Gudi</t>
  </si>
  <si>
    <t>2017ABPS1634H</t>
  </si>
  <si>
    <t>Upgraded</t>
  </si>
  <si>
    <t>f20170243@hyderabad.bits-pilani.ac.in</t>
  </si>
  <si>
    <t>Yaswanth Gona</t>
  </si>
  <si>
    <t>2017AAPS0243H</t>
  </si>
  <si>
    <t>f20170065@goa.bits-pilani.ac.in</t>
  </si>
  <si>
    <t>Srisreyas S</t>
  </si>
  <si>
    <t>2017A7PS0065G</t>
  </si>
  <si>
    <t>f20170379@hyderabad.bits-pilani.ac.in</t>
  </si>
  <si>
    <t>Pranav Anand P</t>
  </si>
  <si>
    <t>2017AAPS0379H</t>
  </si>
  <si>
    <t>f20170268@pilani.bits-pilani.ac.in</t>
  </si>
  <si>
    <t>Potla Sai Aditya</t>
  </si>
  <si>
    <t>2017A3PS0268P</t>
  </si>
  <si>
    <t>f20170333@pilani.bits-pilani.ac.in</t>
  </si>
  <si>
    <t>Harmeet Singh</t>
  </si>
  <si>
    <t>2017A3PS0333P</t>
  </si>
  <si>
    <t>CueMath Learn Pvt. Ltd</t>
  </si>
  <si>
    <t>IT OP</t>
  </si>
  <si>
    <t>f20170346@goa.bits-pilani.ac.in</t>
  </si>
  <si>
    <t>Manish Dash</t>
  </si>
  <si>
    <t>2017AAPS0346G</t>
  </si>
  <si>
    <t>Texas Instruments (I) Pvt. Ltd. -Digital</t>
  </si>
  <si>
    <t>7262872186, 9347828706</t>
  </si>
  <si>
    <t>f20170434@pilani.bits-pilani.ac.in</t>
  </si>
  <si>
    <t>Ayush Chandak</t>
  </si>
  <si>
    <t>2017A8PS0434P</t>
  </si>
  <si>
    <t>Nomura - FinTech</t>
  </si>
  <si>
    <t>f20170057@goa.bits-pilani.ac.in</t>
  </si>
  <si>
    <t>Himanshu Sharma</t>
  </si>
  <si>
    <t>2017A7PS0057G</t>
  </si>
  <si>
    <t>SAP Labs</t>
  </si>
  <si>
    <t>Got what I needed</t>
  </si>
  <si>
    <t>f20170137@pilani.bits-pilani.ac.in</t>
  </si>
  <si>
    <t>Prakalp Tiwari</t>
  </si>
  <si>
    <t>2017A7PS0137P</t>
  </si>
  <si>
    <t>f20170069@pilani.bits-pilani.ac.in</t>
  </si>
  <si>
    <t>Anishkumar SS</t>
  </si>
  <si>
    <t>2017A7PS0069P</t>
  </si>
  <si>
    <t>1st Serious Pred</t>
  </si>
  <si>
    <t>f2016901@pilani.bits-pilani.ac.in</t>
  </si>
  <si>
    <t>Rachit Agrawal</t>
  </si>
  <si>
    <t>2016B2A70901P</t>
  </si>
  <si>
    <t>f20170130@goa.bits-pilani.ac.in</t>
  </si>
  <si>
    <t>Chinmay Gupta</t>
  </si>
  <si>
    <t>2017A7PS0130G</t>
  </si>
  <si>
    <t>f20170262@pilani.bits-pilani.ac.in</t>
  </si>
  <si>
    <t>Aalap Velugubantla</t>
  </si>
  <si>
    <t>2017A4PS0262P</t>
  </si>
  <si>
    <t>Versa Cloud ERP Inc - Non Tech</t>
  </si>
  <si>
    <t>Portland</t>
  </si>
  <si>
    <t>f20170788@goa.bits-pilani.ac.in</t>
  </si>
  <si>
    <t>Paritosh Usmanpurkar</t>
  </si>
  <si>
    <t>2017A1PS0788G</t>
  </si>
  <si>
    <t>Aditya Birla Science &amp; Technology Company Ltd.</t>
  </si>
  <si>
    <t>Taloja</t>
  </si>
  <si>
    <t>f20160855@hyderabad.bits-pilani.ac.in</t>
  </si>
  <si>
    <t>Nibhrit Mohanty</t>
  </si>
  <si>
    <t>2016B2AA0855H</t>
  </si>
  <si>
    <t>f20170070@pilani.bits-pilani.ac.in</t>
  </si>
  <si>
    <t>Sankeerth</t>
  </si>
  <si>
    <t>2017A7PS0070P</t>
  </si>
  <si>
    <t>f2016398@pilani.bits-pilani.ac.in</t>
  </si>
  <si>
    <t>Ayush</t>
  </si>
  <si>
    <t>2016B3A70398p</t>
  </si>
  <si>
    <t>Morgan Stanley - Strats and Quant Role</t>
  </si>
  <si>
    <t>f20160546@goa.bits-pilani.ac.in</t>
  </si>
  <si>
    <t>Nikunj Mittal</t>
  </si>
  <si>
    <t>2016B2AA0546G</t>
  </si>
  <si>
    <t>f20170213@pilani.bits-pilani.ac.in</t>
  </si>
  <si>
    <t>Shivangi Singh</t>
  </si>
  <si>
    <t>2017A7PS0213P</t>
  </si>
  <si>
    <t>Delhi</t>
  </si>
  <si>
    <t>f20170202@pilani.bits-pilani.ac.in</t>
  </si>
  <si>
    <t>Nalajala Naga Sai Praneeth</t>
  </si>
  <si>
    <t>2017A3PS0202P</t>
  </si>
  <si>
    <t>f20170026@hyderabad.bits-pilani.ac.in</t>
  </si>
  <si>
    <t>Venkata Abhijeeth Balabhadruni</t>
  </si>
  <si>
    <t>2017A7PS0026H</t>
  </si>
  <si>
    <t>f20170995@goa.bits-pilani.ac.in</t>
  </si>
  <si>
    <t>Rahul R Shanbhag</t>
  </si>
  <si>
    <t>2017AAPS0995G</t>
  </si>
  <si>
    <t>Xilinx India Technology Services Pvt. Ltd.</t>
  </si>
  <si>
    <t>f20170159@pilani.bits-pilani.ac.in</t>
  </si>
  <si>
    <t>Paidipelly Hemanth Rao</t>
  </si>
  <si>
    <t>2017A7PS0159P</t>
  </si>
  <si>
    <t>f20160753@goa.bits-pilani.ac.in</t>
  </si>
  <si>
    <t>Rudraksh Vivek</t>
  </si>
  <si>
    <t>2016B1A40753G</t>
  </si>
  <si>
    <t>f20170451@goa.bits-pilani.ac.in</t>
  </si>
  <si>
    <t>Brandon Saldanha</t>
  </si>
  <si>
    <t>2017A3PS0451G</t>
  </si>
  <si>
    <t>+91 9561049564</t>
  </si>
  <si>
    <t>f20170391@goa.bits-pilani.ac.in</t>
  </si>
  <si>
    <t>Siddhesh Dalvi</t>
  </si>
  <si>
    <t>2017A3PS0391G</t>
  </si>
  <si>
    <t>f20171598@hyderabad.bits-pilani.ac.in</t>
  </si>
  <si>
    <t>Varun</t>
  </si>
  <si>
    <t>2017A7PS1598H</t>
  </si>
  <si>
    <t>f2016133@pilani.bits-pilani.ac.in</t>
  </si>
  <si>
    <t>Piyush Hurkat</t>
  </si>
  <si>
    <t>2016B1A10133P</t>
  </si>
  <si>
    <t>f20170373@goa.bits-pilani.ac.in</t>
  </si>
  <si>
    <t>R Hariram</t>
  </si>
  <si>
    <t>2017A3PS0373G</t>
  </si>
  <si>
    <t>f20170100@hyderabad.bits-pilani.ac.in</t>
  </si>
  <si>
    <t>Ankit Singhal</t>
  </si>
  <si>
    <t>2017A7PS0100H</t>
  </si>
  <si>
    <t>f20170130@hyderabad.bits-pilani.ac.in</t>
  </si>
  <si>
    <t>Niral Khambhati</t>
  </si>
  <si>
    <t>2017A7PS0130H</t>
  </si>
  <si>
    <t>f20170111@hyderabad.bits-pilani.ac.in</t>
  </si>
  <si>
    <t>P Vijay Krishna</t>
  </si>
  <si>
    <t>2017A7PS0111H</t>
  </si>
  <si>
    <t>f20170012@pilani.bits-pilani.ac.in</t>
  </si>
  <si>
    <t xml:space="preserve">Khushboo Kumari </t>
  </si>
  <si>
    <t>2017A7PS0012P</t>
  </si>
  <si>
    <t>f2016906@pilani.bits-pilani.ac.in</t>
  </si>
  <si>
    <t>Hardik Maheshwari</t>
  </si>
  <si>
    <t>2016B1A20906P</t>
  </si>
  <si>
    <t>f20160498@hyderabad.bits-pilani.ac.in</t>
  </si>
  <si>
    <t>Vaibhav Bhasin</t>
  </si>
  <si>
    <t>2016B4AA0498H</t>
  </si>
  <si>
    <t>Class 21A Pvt. Ltd.</t>
  </si>
  <si>
    <t>f20170929@goa.bits-pilani.ac.in</t>
  </si>
  <si>
    <t>Pratikmohan Srivastav</t>
  </si>
  <si>
    <t>2017A7PS0929G</t>
  </si>
  <si>
    <t>9979057436/9607028165</t>
  </si>
  <si>
    <t>f2016516@pilani.bits-pilani.ac.in</t>
  </si>
  <si>
    <t>Rohan Dudeja</t>
  </si>
  <si>
    <t>2016B4A30516P</t>
  </si>
  <si>
    <t>f2016921@pilani.bits-pilani.ac.in</t>
  </si>
  <si>
    <t>Mohit Kedia</t>
  </si>
  <si>
    <t>2016B2AB0921P</t>
  </si>
  <si>
    <t>f20170622@pilani.bits-pilani.ac.in</t>
  </si>
  <si>
    <t>Anshuman Mishra</t>
  </si>
  <si>
    <t>2017A8PS0622P</t>
  </si>
  <si>
    <t>Petasense - Services &amp; App Development</t>
  </si>
  <si>
    <t>f2016491@pilani.bits-pilani.ac.in</t>
  </si>
  <si>
    <t>Mihir Pratap Singh</t>
  </si>
  <si>
    <t>2016B3A30491P</t>
  </si>
  <si>
    <t>f20170428@pilani.bits-pilani.ac.in</t>
  </si>
  <si>
    <t>Challapilla Satya Praneet</t>
  </si>
  <si>
    <t>2017A8PS0428P</t>
  </si>
  <si>
    <t>Freight Deck - Non Tech</t>
  </si>
  <si>
    <t>f20170282@goa.bits-pilani.ac.in</t>
  </si>
  <si>
    <t>Anand Balaji G</t>
  </si>
  <si>
    <t>2017AAPS0282G</t>
  </si>
  <si>
    <t>TATA Communications Ltd</t>
  </si>
  <si>
    <t>f20170175@hyderabad.bits-pilani.ac.in</t>
  </si>
  <si>
    <t>Naman Arora</t>
  </si>
  <si>
    <t>2017A7PS0175H</t>
  </si>
  <si>
    <t>Bengaluru (also called Bangalore)</t>
  </si>
  <si>
    <t>f20170170@pilani.bits-pilani.ac.in</t>
  </si>
  <si>
    <t>Harsha Vardhan</t>
  </si>
  <si>
    <t>2017A4PS0170P</t>
  </si>
  <si>
    <t>f20170148@pilani.bits-pilani.ac.in</t>
  </si>
  <si>
    <t>Kunal Mohta</t>
  </si>
  <si>
    <t>2017A7PS0148P</t>
  </si>
  <si>
    <t>Selection via Interviews</t>
  </si>
  <si>
    <t>f20170443@hyderabad.bits-pilani.ac.in</t>
  </si>
  <si>
    <t>Avnish Tiwari</t>
  </si>
  <si>
    <t>2017A3PS0443H</t>
  </si>
  <si>
    <t>f20170115@pilani.bits-pilani.ac.in</t>
  </si>
  <si>
    <t>Sparsh Wairya</t>
  </si>
  <si>
    <t>2017A3PS0115P</t>
  </si>
  <si>
    <t>f20170008@hyderabad.bits-pilani.ac.in</t>
  </si>
  <si>
    <t>Bukka Sukesh</t>
  </si>
  <si>
    <t>2017A7PS0008H</t>
  </si>
  <si>
    <t>f20170119@goa.bits-pilani.ac.in</t>
  </si>
  <si>
    <t>Vihar Shah</t>
  </si>
  <si>
    <t>2017A7PS0119G</t>
  </si>
  <si>
    <t>f20170326@goa.bits-pilani.ac.in</t>
  </si>
  <si>
    <t>Jay Patel</t>
  </si>
  <si>
    <t>2017A3PS0326G</t>
  </si>
  <si>
    <t>f20160499@goa.bits-pilani.ac.in</t>
  </si>
  <si>
    <t>Harihar G Menon</t>
  </si>
  <si>
    <t>2016B5A70499G</t>
  </si>
  <si>
    <t>f20160245@goa.bits-pilani.ac.in</t>
  </si>
  <si>
    <t>Purav Parikh</t>
  </si>
  <si>
    <t>2016B4A70245G</t>
  </si>
  <si>
    <t>f20170733@goa.bits-pilani.ac.in</t>
  </si>
  <si>
    <t>Divya Dinkar Hegde</t>
  </si>
  <si>
    <t>2017A1PS0733G</t>
  </si>
  <si>
    <t>ITC Limited</t>
  </si>
  <si>
    <t>Kolkata</t>
  </si>
  <si>
    <t>f20170363@pilani.bits-pilani.ac.in</t>
  </si>
  <si>
    <t xml:space="preserve">Sarvodaya Singh </t>
  </si>
  <si>
    <t>2017A3PS0363P</t>
  </si>
  <si>
    <t>f2016597@pilani.bits-pilani.ac.in</t>
  </si>
  <si>
    <t>Prakhar Agarwal</t>
  </si>
  <si>
    <t>2016B4A40597P</t>
  </si>
  <si>
    <t>f20170253@hyderabad.bits-pilani.ac.in</t>
  </si>
  <si>
    <t>Abhishek Varshney</t>
  </si>
  <si>
    <t>2017A3PS0253H</t>
  </si>
  <si>
    <t>f20170774@hyderabad.bits-pilani.ac.in</t>
  </si>
  <si>
    <t xml:space="preserve">Thanmay Reddy </t>
  </si>
  <si>
    <t>2017A2PS0774H</t>
  </si>
  <si>
    <t>f2016914@pilani.bits-pilani.ac.in</t>
  </si>
  <si>
    <t>Jigyashu Aggarwal</t>
  </si>
  <si>
    <t>2016B2A10914P</t>
  </si>
  <si>
    <t>Kredx</t>
  </si>
  <si>
    <t>f20170351@pilani.bits-pilani.ac.in</t>
  </si>
  <si>
    <t>Siddharth Purohit</t>
  </si>
  <si>
    <t>2017A3PS0351P</t>
  </si>
  <si>
    <t>One97 Communications (Paytm)</t>
  </si>
  <si>
    <t>f20171019@hyderabad.bits-pilani.ac.in</t>
  </si>
  <si>
    <t>Darshit Jethlia</t>
  </si>
  <si>
    <t>2017ABPS1019H</t>
  </si>
  <si>
    <t>DBOI - Finance Change</t>
  </si>
  <si>
    <t>Mumbai/Pune</t>
  </si>
  <si>
    <t>f20170327@hyderabad.bits-pilani.ac.in</t>
  </si>
  <si>
    <t>Prajyot Kumar Garabadu</t>
  </si>
  <si>
    <t>2017AAPS0327H</t>
  </si>
  <si>
    <t>f20170021@hyderabad.bits-pilani.ac.in</t>
  </si>
  <si>
    <t>P Yedhu Tilak</t>
  </si>
  <si>
    <t>2017A7PS0021H</t>
  </si>
  <si>
    <t>f20170514@hyderabad.bits-pilani.ac.in</t>
  </si>
  <si>
    <t>Chetan Chauhan</t>
  </si>
  <si>
    <t>2017A3PS0514H</t>
  </si>
  <si>
    <t>f20171147@hyderabad.bits-pilani.ac.in</t>
  </si>
  <si>
    <t>Saiprasad Gochhayat</t>
  </si>
  <si>
    <t>2017A1PS1147H</t>
  </si>
  <si>
    <t>Central Leather Research Institute (CLRI)</t>
  </si>
  <si>
    <t>f20170281@pilani.bits-pilani.ac.in</t>
  </si>
  <si>
    <t>Pranat Kashyap</t>
  </si>
  <si>
    <t>2017A3PS0281P</t>
  </si>
  <si>
    <t>William O Neil India Pvt Ltd</t>
  </si>
  <si>
    <t>f20170103@pilani.bits-pilani.ac.in</t>
  </si>
  <si>
    <t>Komal Vasudeva</t>
  </si>
  <si>
    <t>2017A7PS0103P</t>
  </si>
  <si>
    <t>f20170819@pilani.bits-pilani.ac.in</t>
  </si>
  <si>
    <t>Seepana Tirumalarao</t>
  </si>
  <si>
    <t>2017A2PS0819P</t>
  </si>
  <si>
    <t>f20160502@hyderabad.bits-pilani.ac.in</t>
  </si>
  <si>
    <t>Akshat Govil</t>
  </si>
  <si>
    <t>2016B4A70502H</t>
  </si>
  <si>
    <t>Amazon - Machine Learning</t>
  </si>
  <si>
    <t>f20171177@hyderabad.bits-pilani.ac.in</t>
  </si>
  <si>
    <t xml:space="preserve">A.viswanath Reddy </t>
  </si>
  <si>
    <t>2017A5PS1177H</t>
  </si>
  <si>
    <t>UpGrad - Management</t>
  </si>
  <si>
    <t xml:space="preserve">Hyderabad </t>
  </si>
  <si>
    <t>f20170525@pilani.bits-pilani.ac.in</t>
  </si>
  <si>
    <t xml:space="preserve">Bhagyam Gupta </t>
  </si>
  <si>
    <t>2017A8PS0525P</t>
  </si>
  <si>
    <t xml:space="preserve">Bangalore </t>
  </si>
  <si>
    <t>f2016532@pilani.bits-pilani.ac.in</t>
  </si>
  <si>
    <t>Aviral Sethi</t>
  </si>
  <si>
    <t>2016B3A70532P</t>
  </si>
  <si>
    <t>f20170156@pilani.bits-pilani.ac.in</t>
  </si>
  <si>
    <t>NAVKAR MEHTA</t>
  </si>
  <si>
    <t>2017A4PS0156P</t>
  </si>
  <si>
    <t>f2016660@pilani.bits-pilani.ac.in</t>
  </si>
  <si>
    <t>Amey Shitole</t>
  </si>
  <si>
    <t>2016B5A30660P</t>
  </si>
  <si>
    <t>Valorem Stack Pvt. Ltd. (FloBiz)</t>
  </si>
  <si>
    <t>f20170283@pilani.bits-pilani.ac.in</t>
  </si>
  <si>
    <t>Divya Kapur</t>
  </si>
  <si>
    <t>2017A3PS0283P</t>
  </si>
  <si>
    <t>DMI Finance Private Limited</t>
  </si>
  <si>
    <t>f20160617@goa.bits-pilani.ac.in</t>
  </si>
  <si>
    <t>Dhananjay Mehendale</t>
  </si>
  <si>
    <t>2016B1A30617G</t>
  </si>
  <si>
    <t>f20170387@pilani.bits-pilani.ac.in</t>
  </si>
  <si>
    <t>Krishnadev Reghunath Menon</t>
  </si>
  <si>
    <t>2017A4PS0387P</t>
  </si>
  <si>
    <t>Centre for Artificial Intelligence &amp; Robotics</t>
  </si>
  <si>
    <t>f20170612@pilani.bits-pilani.ac.in</t>
  </si>
  <si>
    <t>Nagesh Samane</t>
  </si>
  <si>
    <t>2017A8PS0612P</t>
  </si>
  <si>
    <t>f20171523@hyderabad.bits-pilani.ac.in</t>
  </si>
  <si>
    <t>Shivangi Prasad</t>
  </si>
  <si>
    <t>2017ABPS1523H</t>
  </si>
  <si>
    <t>9178459949 (WA)</t>
  </si>
  <si>
    <t>f20171236@hyderabad.bits-pilani.ac.in</t>
  </si>
  <si>
    <t>Tejasvi Rallabandi</t>
  </si>
  <si>
    <t>2017AAPS1236H</t>
  </si>
  <si>
    <t>f20170216@goa.bits-pilani.ac.in</t>
  </si>
  <si>
    <t xml:space="preserve">Jasdeep Mehndiratta </t>
  </si>
  <si>
    <t>2017A3PS0216G</t>
  </si>
  <si>
    <t>f20160298@goa.bits-pilani.ac.in</t>
  </si>
  <si>
    <t>Akul Gupta</t>
  </si>
  <si>
    <t>2016B3A70298G</t>
  </si>
  <si>
    <t>f20170952@goa.bits-pilani.ac.in</t>
  </si>
  <si>
    <t>Dolly Khandelwal</t>
  </si>
  <si>
    <t>2017A7PS0952G</t>
  </si>
  <si>
    <t>f2016695@pilani.bits-pilani.ac.in</t>
  </si>
  <si>
    <t>Pavitra Gautam</t>
  </si>
  <si>
    <t>2016B2A10695P</t>
  </si>
  <si>
    <t>Aerchain (Tech)</t>
  </si>
  <si>
    <t>f20170959@pilani.bits-pilani.ac.in</t>
  </si>
  <si>
    <t>Suvrat Gupta</t>
  </si>
  <si>
    <t>2017A2PS0959P</t>
  </si>
  <si>
    <t>Emptycup Innovation Pvt. Ltd. - Non tech</t>
  </si>
  <si>
    <t>f2016939@pilani.bits-pilani.ac.in</t>
  </si>
  <si>
    <t>Kumar Deovrata</t>
  </si>
  <si>
    <t>2016B1A70939P</t>
  </si>
  <si>
    <t>f20170756@pilani.bits-pilani.ac.in</t>
  </si>
  <si>
    <t>Vishal Kumar Jha</t>
  </si>
  <si>
    <t>2017A1PS0756P</t>
  </si>
  <si>
    <t>f20160329@hyderabad.bits-pilani.ac.in</t>
  </si>
  <si>
    <t>Murlikrishnan Tripathi</t>
  </si>
  <si>
    <t>2016B4A70329H</t>
  </si>
  <si>
    <t>f20160900@hyderabad.bits-pilani.ac.in</t>
  </si>
  <si>
    <t>Abhinav Agrawal</t>
  </si>
  <si>
    <t>2016B5A30900H</t>
  </si>
  <si>
    <t xml:space="preserve">Continuing </t>
  </si>
  <si>
    <t>f20160500@hyderabad.bits-pilani.ac.in</t>
  </si>
  <si>
    <t>Adrian Miranda</t>
  </si>
  <si>
    <t>2016B4A70500H</t>
  </si>
  <si>
    <t>Groww - Software Development</t>
  </si>
  <si>
    <t>f20170464@pilani.bits-pilani.ac.in</t>
  </si>
  <si>
    <t>Gaurav Rathi</t>
  </si>
  <si>
    <t>2017A4PS0464P</t>
  </si>
  <si>
    <t>RACL Geartech Limited</t>
  </si>
  <si>
    <t>Gajraula</t>
  </si>
  <si>
    <t>Please contact me if you have got the same PS</t>
  </si>
  <si>
    <t>f20170991@goa.bits-pilani.ac.in</t>
  </si>
  <si>
    <t xml:space="preserve">Naman Gupta </t>
  </si>
  <si>
    <t>2017AAPS0991G</t>
  </si>
  <si>
    <t>Zinnov Management Consulting Pvt. Ltd.,</t>
  </si>
  <si>
    <t>f2016641@pilani.bits-pilani.ac.in</t>
  </si>
  <si>
    <t>Mantra Manan Saraswat</t>
  </si>
  <si>
    <t>2016B5A20641P</t>
  </si>
  <si>
    <t>Zwende Design Tech Pvt Ltd</t>
  </si>
  <si>
    <t>f20170298@goa.bits-pilani.ac.in</t>
  </si>
  <si>
    <t>Ashmeet</t>
  </si>
  <si>
    <t>2017AAPS0298G</t>
  </si>
  <si>
    <t>f20170528@hyderabad.bits-pilani.ac.in</t>
  </si>
  <si>
    <t>Ashutosh Karaiya</t>
  </si>
  <si>
    <t>2017A3PS0528H</t>
  </si>
  <si>
    <t>f20170042@goa.bits-pilani.ac.in</t>
  </si>
  <si>
    <t>Annavaram Nishanth</t>
  </si>
  <si>
    <t>2017A7PS0042G</t>
  </si>
  <si>
    <t>f20170511@hyderabad.bits-pilani.ac.in</t>
  </si>
  <si>
    <t>Kailash Bhalaki</t>
  </si>
  <si>
    <t>2017A3PS0511H</t>
  </si>
  <si>
    <t>Piramal Group</t>
  </si>
  <si>
    <t>f20170757@pilani.bits-pilani.ac.in</t>
  </si>
  <si>
    <t>Raghav Mahajan</t>
  </si>
  <si>
    <t>2017A2PS0757P</t>
  </si>
  <si>
    <t>f20170563@pilani.bits-pilani.ac.in</t>
  </si>
  <si>
    <t>Varsha Singhania</t>
  </si>
  <si>
    <t>2017A8PS0563P</t>
  </si>
  <si>
    <t>f20170749@goa.bits-pilani.ac.in</t>
  </si>
  <si>
    <t xml:space="preserve">Prathmesh Mayande </t>
  </si>
  <si>
    <t xml:space="preserve">2017A10749G </t>
  </si>
  <si>
    <t>f20170006@pilani.bits-pilani.ac.in</t>
  </si>
  <si>
    <t>Piklu Paul</t>
  </si>
  <si>
    <t>2017A7PS0006P</t>
  </si>
  <si>
    <t>f20170616@pilani.bits-pilani.ac.in</t>
  </si>
  <si>
    <t>Lakshaya Maheshwari</t>
  </si>
  <si>
    <t>2017A8PS0616P</t>
  </si>
  <si>
    <t>f20170715@goa.bits-pilani.ac.in</t>
  </si>
  <si>
    <t>Anant Bansal</t>
  </si>
  <si>
    <t>2017A1PS0715G</t>
  </si>
  <si>
    <t>f20170947@goa.bits-pilani.ac.in</t>
  </si>
  <si>
    <t xml:space="preserve">Vaibhav Mittal
</t>
  </si>
  <si>
    <t>2017A7PS0947G</t>
  </si>
  <si>
    <t>Hevo Technologies India Pvt. Ltd.</t>
  </si>
  <si>
    <t>9th</t>
  </si>
  <si>
    <t>f2016554@pilani.bits-pilani.ac.in</t>
  </si>
  <si>
    <t>Mohak Dudhani</t>
  </si>
  <si>
    <t>2016B3AB0554P</t>
  </si>
  <si>
    <t>JPMS CIB R&amp;A Markets – Sales</t>
  </si>
  <si>
    <t>f20170311@pilani.bits-pilani.ac.in</t>
  </si>
  <si>
    <t>Sarthak Bansal</t>
  </si>
  <si>
    <t>2017A4PS0311P</t>
  </si>
  <si>
    <t>Indian School of Business</t>
  </si>
  <si>
    <t>f20170992@goa.bits-pilani.ac.in</t>
  </si>
  <si>
    <t>Ishita Nigam</t>
  </si>
  <si>
    <t>2017AAPS0992G</t>
  </si>
  <si>
    <t>Qualcomm India Pvt Ltd.</t>
  </si>
  <si>
    <t>f20170754@goa.bits-pilani.ac.in</t>
  </si>
  <si>
    <t>Swastik Chandra</t>
  </si>
  <si>
    <t>2017A1PS0754G</t>
  </si>
  <si>
    <t>f20170123@hyderabad.bits-pilani.ac.in</t>
  </si>
  <si>
    <t>M.V Aaditya</t>
  </si>
  <si>
    <t>2017AAPS0123H</t>
  </si>
  <si>
    <t>Qualcomm India Pvt Ltd- Bangalore</t>
  </si>
  <si>
    <t>f20170638@hyderabad.bits-pilani.ac.in</t>
  </si>
  <si>
    <t>Nishant Jain</t>
  </si>
  <si>
    <t>2017A8PS0638H</t>
  </si>
  <si>
    <t>f2016931@pilani.bits-pilani.ac.in</t>
  </si>
  <si>
    <t>Aman Saxena</t>
  </si>
  <si>
    <t>2016B2A80931P</t>
  </si>
  <si>
    <t>f20160593@goa.bits-pilani.ac.in</t>
  </si>
  <si>
    <t>Tanmay Dixit</t>
  </si>
  <si>
    <t>2016B2A30593G</t>
  </si>
  <si>
    <t>f20170308@goa.bits-pilani.ac.in</t>
  </si>
  <si>
    <t>Harsh Gopalika</t>
  </si>
  <si>
    <t>2017A3PS0308G</t>
  </si>
  <si>
    <t>f20170023@hyderabad.bits-pilani.ac.in</t>
  </si>
  <si>
    <t>Sai vamsi adapa</t>
  </si>
  <si>
    <t>2017a7ps0023h</t>
  </si>
  <si>
    <t>Hyd</t>
  </si>
  <si>
    <t>f20170151@goa.bits-pilani.ac.in</t>
  </si>
  <si>
    <t xml:space="preserve">Devashish Gupta </t>
  </si>
  <si>
    <t>2017A4PS0151G</t>
  </si>
  <si>
    <t>Altair - CFD</t>
  </si>
  <si>
    <t>Phone no. for calls: 9265607077</t>
  </si>
  <si>
    <t>f20170439@hyderabad.bits-pilani.ac.in</t>
  </si>
  <si>
    <t>B Sai Avinash</t>
  </si>
  <si>
    <t>2017A3PS0439H</t>
  </si>
  <si>
    <t>100+</t>
  </si>
  <si>
    <t>f20171493@hyderabad.bits-pilani.ac.in</t>
  </si>
  <si>
    <t>B.V PRADEEPCHANDRA</t>
  </si>
  <si>
    <t>2017A4PS1493H</t>
  </si>
  <si>
    <t>f20170612@hyderabad.bits-pilani.ac.in</t>
  </si>
  <si>
    <t>Grandhi Amshudhar</t>
  </si>
  <si>
    <t>2017A8PS0612H</t>
  </si>
  <si>
    <t>f20171181@pilani.bits-pilani.ac.in</t>
  </si>
  <si>
    <t>Raj Sanjay Shah</t>
  </si>
  <si>
    <t>2017A7PS1181P</t>
  </si>
  <si>
    <t>f20170109@pilani.bits-pilani.ac.in</t>
  </si>
  <si>
    <t>Saujas Adarkar</t>
  </si>
  <si>
    <t>2017A7PS0109P</t>
  </si>
  <si>
    <t>f20160768@goa.bits-pilani.ac.in</t>
  </si>
  <si>
    <t>Piyush Raj</t>
  </si>
  <si>
    <t>2016B1A40768G</t>
  </si>
  <si>
    <t>f20170389@pilani.bits-pilani.ac.in</t>
  </si>
  <si>
    <t>Aryamick Singh</t>
  </si>
  <si>
    <t>2017A3PS0389P</t>
  </si>
  <si>
    <t>f2016928@pilani.bits-pilani.ac.in</t>
  </si>
  <si>
    <t>Jayesh Narayan</t>
  </si>
  <si>
    <t>2016B1A80928P</t>
  </si>
  <si>
    <t>f20171159@hyderabad.bits-pilani.ac.in</t>
  </si>
  <si>
    <t>Ritik Raj</t>
  </si>
  <si>
    <t>2017ABPS1159H</t>
  </si>
  <si>
    <t>f20160430@hyderabad.bits-pilani.ac.in</t>
  </si>
  <si>
    <t>Yashas Chandra</t>
  </si>
  <si>
    <t>2016B4AA0430H</t>
  </si>
  <si>
    <t>f20170953@hyderabad.bits-pilani.ac.in</t>
  </si>
  <si>
    <t>Rahul Panicker</t>
  </si>
  <si>
    <t>2017A1PS0953H</t>
  </si>
  <si>
    <t>National Chemical Laboratory</t>
  </si>
  <si>
    <t>f20170250@hyderabad.bits-pilani.ac.in</t>
  </si>
  <si>
    <t>Sarthak Gaur</t>
  </si>
  <si>
    <t>2017A7PS0250H</t>
  </si>
  <si>
    <t>f2016714@pilani.bits-pilani.ac.in</t>
  </si>
  <si>
    <t>Dhanush Tripathy</t>
  </si>
  <si>
    <t>2016B5A40714P</t>
  </si>
  <si>
    <t>Blue Yonder (JDA)</t>
  </si>
  <si>
    <t>f20170158@goa.bits-pilani.ac.in</t>
  </si>
  <si>
    <t>Tushar Gupta</t>
  </si>
  <si>
    <t>2017A3PS0158G</t>
  </si>
  <si>
    <t>f20160566@goa.bits-pilani.ac.in</t>
  </si>
  <si>
    <t>Lavanay Thakral</t>
  </si>
  <si>
    <t>2016B5A70566G</t>
  </si>
  <si>
    <t xml:space="preserve">Kaustuv Banerjee </t>
  </si>
  <si>
    <t>f20170931@goa.bits-pilani.ac.in</t>
  </si>
  <si>
    <t>Tarkeshwara B S Kandregula</t>
  </si>
  <si>
    <t>2017A7PS0931G</t>
  </si>
  <si>
    <t>Bridge Your Network Inc</t>
  </si>
  <si>
    <t>f20170201@pilani.bits-pilani.ac.in</t>
  </si>
  <si>
    <t>Aditya Agrawal</t>
  </si>
  <si>
    <t>2017A3PS0201P</t>
  </si>
  <si>
    <t>f20170503@goa.bits-pilani.ac.in</t>
  </si>
  <si>
    <t>Shivam Chandra Tripathi</t>
  </si>
  <si>
    <t>2017A4PS0503G</t>
  </si>
  <si>
    <t>DHIO Research</t>
  </si>
  <si>
    <t>f20170717@hyderabad.bits-pilani.ac.in</t>
  </si>
  <si>
    <t>Ayush Laddha</t>
  </si>
  <si>
    <t>2017A8PS0717H</t>
  </si>
  <si>
    <t>f20160554@hyderabad.bits-pilani.ac.in</t>
  </si>
  <si>
    <t>Pratyush Goel</t>
  </si>
  <si>
    <t>2016B5A80554H</t>
  </si>
  <si>
    <t>f20170035@pilani.bits-pilani.ac.in</t>
  </si>
  <si>
    <t>Jahnavi Tiwari</t>
  </si>
  <si>
    <t>2017A1PS0035P</t>
  </si>
  <si>
    <t>Saveo Healthtech Pvt. Ltd - Non Tech</t>
  </si>
  <si>
    <t>f20171462@hyderabad.bits-pilani.ac.in</t>
  </si>
  <si>
    <t>HARIKIRAN TENNETI</t>
  </si>
  <si>
    <t>2017A2PS1462H</t>
  </si>
  <si>
    <t>f20170344@hyderabad.bits-pilani.ac.in</t>
  </si>
  <si>
    <t>Juluru Akhil</t>
  </si>
  <si>
    <t>2017AAPS0344H</t>
  </si>
  <si>
    <t>Mindshire Consulting</t>
  </si>
  <si>
    <t>f20160318@hyderabad.bits-pilani.ac.in</t>
  </si>
  <si>
    <t>Vineeth Pothu</t>
  </si>
  <si>
    <t>2016B5AA0318H</t>
  </si>
  <si>
    <t>f20150825@goa.bits-pilani.ac.in</t>
  </si>
  <si>
    <t>Ashutosh Sinha</t>
  </si>
  <si>
    <t>2015B4A10825G</t>
  </si>
  <si>
    <t>ANS Commerce - Non tech</t>
  </si>
  <si>
    <t>f20170851@goa.bits-pilani.ac.in</t>
  </si>
  <si>
    <t>Varun Singh</t>
  </si>
  <si>
    <t>2017A1PS0851G</t>
  </si>
  <si>
    <t>f20170921@goa.bits-pilani.ac.in</t>
  </si>
  <si>
    <t>Poorvi Rao</t>
  </si>
  <si>
    <t>2017A3PS0921G</t>
  </si>
  <si>
    <t>f20170869@hyderabad.bits-pilani.ac.in</t>
  </si>
  <si>
    <t>Sandeep Jimmy Choolackal</t>
  </si>
  <si>
    <t>2017A4PS0869H</t>
  </si>
  <si>
    <t>AlmaConnect</t>
  </si>
  <si>
    <t>f20160661@hyderabad.bits-pilani.ac.in</t>
  </si>
  <si>
    <t>Amadhya Iyer</t>
  </si>
  <si>
    <t>2016B2A10661H</t>
  </si>
  <si>
    <t>f20170619@pilani.bits-pilani.ac.in</t>
  </si>
  <si>
    <t>Satyam Anand</t>
  </si>
  <si>
    <t>2017A8PS069P</t>
  </si>
  <si>
    <t xml:space="preserve"> </t>
  </si>
  <si>
    <t>Anyone having the same station, hit me up!!</t>
  </si>
  <si>
    <t>f20170890@goa.bits-pilani.ac.in</t>
  </si>
  <si>
    <t>Sai Bharadwaj</t>
  </si>
  <si>
    <t>2017A1PS0890G</t>
  </si>
  <si>
    <t>f20160451@hyderabad.bits-pilani.ac.in</t>
  </si>
  <si>
    <t>Nausheen Siddiqui</t>
  </si>
  <si>
    <t>2016B3AA0451H</t>
  </si>
  <si>
    <t>f20160951@hyderabad.bits-pilani.ac.in</t>
  </si>
  <si>
    <t>Shubham Bogam</t>
  </si>
  <si>
    <t>2016B1AA0951H</t>
  </si>
  <si>
    <t>f20160483@goa.bits-pilani.ac.in</t>
  </si>
  <si>
    <t>Akhil Verma</t>
  </si>
  <si>
    <t>2016B4A10483G</t>
  </si>
  <si>
    <t>f20170196@pilani.bits-pilani.ac.in</t>
  </si>
  <si>
    <t>Raghav Bansal</t>
  </si>
  <si>
    <t>2017A3PS0196P</t>
  </si>
  <si>
    <t>f20170297@pilani.bits-pilani.ac.in</t>
  </si>
  <si>
    <t>Eswar</t>
  </si>
  <si>
    <t>2017A3PS0297P</t>
  </si>
  <si>
    <t>f20171740@hyderabad.bits-pilani.ac.in</t>
  </si>
  <si>
    <t>Hrishikesh AJ</t>
  </si>
  <si>
    <t>2017A7PS1740H</t>
  </si>
  <si>
    <t>f20171464@hyderabad.bits-pilani.ac.in</t>
  </si>
  <si>
    <t>Khushbu parikh</t>
  </si>
  <si>
    <t>2017A2PS1464H</t>
  </si>
  <si>
    <t>JPMS GR&amp;C Corp Risk - RPS Project Management</t>
  </si>
  <si>
    <t>f20171371@hyderabad.bits-pilani.ac.in</t>
  </si>
  <si>
    <t>Kaustubh Wani</t>
  </si>
  <si>
    <t>2017A4PS1371H</t>
  </si>
  <si>
    <t>f20170500@hyderabad.bits-pilani.ac.in</t>
  </si>
  <si>
    <t>Dheeraj Yenigala</t>
  </si>
  <si>
    <t>2017A4PS0500H</t>
  </si>
  <si>
    <t>f20170181@hyderabad.bits-pilani.ac.in</t>
  </si>
  <si>
    <t>Sandesh Thakar</t>
  </si>
  <si>
    <t>2017A7PS0181H</t>
  </si>
  <si>
    <t>f20170735@goa.bits-pilani.ac.in</t>
  </si>
  <si>
    <t>Mann Verlekar</t>
  </si>
  <si>
    <t>2017A1PS0735G</t>
  </si>
  <si>
    <t>Birla carbon research center</t>
  </si>
  <si>
    <t>9769514211 (Whatsapp)</t>
  </si>
  <si>
    <t>f20160463@goa.bits-pilani.ac.in</t>
  </si>
  <si>
    <t>Aakash Gupta</t>
  </si>
  <si>
    <t>2016B5A80463G</t>
  </si>
  <si>
    <t>Woodstock Fund</t>
  </si>
  <si>
    <t>f20170189@pilani.bits-pilani.ac.in</t>
  </si>
  <si>
    <t>VIBHU VERMA</t>
  </si>
  <si>
    <t>2017A3PS0189P</t>
  </si>
  <si>
    <t>f2016501@pilani.bits-pilani.ac.in</t>
  </si>
  <si>
    <t>Harshavardhana Shrirup</t>
  </si>
  <si>
    <t>2016B3A70501P</t>
  </si>
  <si>
    <t>f20170421@pilani.bits-pilani.ac.in</t>
  </si>
  <si>
    <t>Botlaguduru Satvik</t>
  </si>
  <si>
    <t>2017A8PS0421P</t>
  </si>
  <si>
    <t>f20170172@pilani.bits-pilani.ac.in</t>
  </si>
  <si>
    <t>Shanmukh Sripada</t>
  </si>
  <si>
    <t>2017A4PS0172P</t>
  </si>
  <si>
    <t>f20170085@hyderabad.bits-pilani.ac.in</t>
  </si>
  <si>
    <t>Arun Inani</t>
  </si>
  <si>
    <t>2017A7PS0085H</t>
  </si>
  <si>
    <t>f20170083@pilani.bits-pilani.ac.in</t>
  </si>
  <si>
    <t>Aditya Upadhyay</t>
  </si>
  <si>
    <t>2017A7PS0083P</t>
  </si>
  <si>
    <t>f20170268@hyderabad.bits-pilani.ac.in</t>
  </si>
  <si>
    <t>Mamidi Akhilesh</t>
  </si>
  <si>
    <t>2017A3PS0268H</t>
  </si>
  <si>
    <t>f20170200@pilani.bits-pilani.ac.in</t>
  </si>
  <si>
    <t>Ronak Bhattad</t>
  </si>
  <si>
    <t>2017A3PS0200P</t>
  </si>
  <si>
    <t>Please hit me up on whatsapp if same station and branch</t>
  </si>
  <si>
    <t>f20170810@pilani.bits-pilani.ac.in</t>
  </si>
  <si>
    <t>Hridyanshu Singhal</t>
  </si>
  <si>
    <t>2017A1PS0810P</t>
  </si>
  <si>
    <t>f20170561@pilani.bits-pilani.ac.in</t>
  </si>
  <si>
    <t>Jasman Singh</t>
  </si>
  <si>
    <t>2017A4PS0561P</t>
  </si>
  <si>
    <t>f20160592@goa.bits-pilani.ac.in</t>
  </si>
  <si>
    <t>Prasann Agarwal</t>
  </si>
  <si>
    <t>2016B2A80592G</t>
  </si>
  <si>
    <t>AFour Technologies Pvt. Ltd.</t>
  </si>
  <si>
    <t>f20160383@hyderabad.bits-pilani.ac.in</t>
  </si>
  <si>
    <t>A Ashwik Reddy</t>
  </si>
  <si>
    <t>2016B3AA0383H</t>
  </si>
  <si>
    <t>f20170308@pilani.bits-pilani.ac.in</t>
  </si>
  <si>
    <t>Lakshay Nagpal</t>
  </si>
  <si>
    <t>2017A4PS0308P</t>
  </si>
  <si>
    <t>Pixcy</t>
  </si>
  <si>
    <t>f20170901@hyderabad.bits-pilani.ac.in</t>
  </si>
  <si>
    <t>Oruganti Dheeraj</t>
  </si>
  <si>
    <t>2017A1PS0901H</t>
  </si>
  <si>
    <t>f20170080@pilani.bits-pilani.ac.in</t>
  </si>
  <si>
    <t>Vishal Mittal</t>
  </si>
  <si>
    <t>2017A7PS0080P</t>
  </si>
  <si>
    <t>Allotment upgraded by PSD</t>
  </si>
  <si>
    <t>f2016781@pilani.bits-pilani.ac.in</t>
  </si>
  <si>
    <t>Pragya Chandak</t>
  </si>
  <si>
    <t>2016B2A40781P</t>
  </si>
  <si>
    <t>Petasense Technologies Pvt. Ltd</t>
  </si>
  <si>
    <t>f20160232@hyderabad.bits-pilani.ac.in</t>
  </si>
  <si>
    <t>Pranav Rudrabhatla</t>
  </si>
  <si>
    <t>2016AAPS0232H</t>
  </si>
  <si>
    <t>Indian Institute Of Remote Sensing</t>
  </si>
  <si>
    <t>Lol</t>
  </si>
  <si>
    <t>No Words bruh</t>
  </si>
  <si>
    <t>f20170551@goa.bits-pilani.ac.in</t>
  </si>
  <si>
    <t>Samridh Rawat</t>
  </si>
  <si>
    <t>2017A4PS0551G</t>
  </si>
  <si>
    <t>9607028179 (Whatsapp No.)</t>
  </si>
  <si>
    <t>f20170218@hyderabad.bits-pilani.ac.in</t>
  </si>
  <si>
    <t>Daksh Yashlaha</t>
  </si>
  <si>
    <t>2017A7PS0218H</t>
  </si>
  <si>
    <t>f2016857@pilani.bits-pilani.ac.in</t>
  </si>
  <si>
    <t>Aditya Rustagi</t>
  </si>
  <si>
    <t>2016B2A30857P</t>
  </si>
  <si>
    <t>16 I think</t>
  </si>
  <si>
    <t>f20170316@hyderabad.bits-pilani.ac.in</t>
  </si>
  <si>
    <t>Kanishka Harwani</t>
  </si>
  <si>
    <t>2017A3PS0316H</t>
  </si>
  <si>
    <t>Indira Gandhi Centre for Atomic Research</t>
  </si>
  <si>
    <t>Kalpakkam</t>
  </si>
  <si>
    <t>f20170695@goa.bits-pilani.ac.in</t>
  </si>
  <si>
    <t>Sai Krishna Nandyala</t>
  </si>
  <si>
    <t>2017A4PS0695G</t>
  </si>
  <si>
    <t>UpGrad - Tech</t>
  </si>
  <si>
    <t>f20170311@hyderabad.bits-pilani.ac.in</t>
  </si>
  <si>
    <t>Pulkit Gupta</t>
  </si>
  <si>
    <t>2017AAPS0311H</t>
  </si>
  <si>
    <t>CASHe</t>
  </si>
  <si>
    <t>f20160946@hyderabad.bits-pilani.ac.in</t>
  </si>
  <si>
    <t>Aditya Shrivastava</t>
  </si>
  <si>
    <t>2016B5A40946H</t>
  </si>
  <si>
    <t>f20170278@hyderabad.bits-pilani.ac.in</t>
  </si>
  <si>
    <t>HEMANTHNAGA SAI</t>
  </si>
  <si>
    <t>2017AAPS0278H</t>
  </si>
  <si>
    <t>f20171916@goa.bits-pilani.ac.in</t>
  </si>
  <si>
    <t>Akhil Tarikere</t>
  </si>
  <si>
    <t>2017A7PS1916G</t>
  </si>
  <si>
    <t>99166 82366</t>
  </si>
  <si>
    <t>f20170197@hyderabad.bits-pilani.ac.in</t>
  </si>
  <si>
    <t>Ainavolu Saivardhan Reddy</t>
  </si>
  <si>
    <t>2017A7PS0197H</t>
  </si>
  <si>
    <t>CG cutoff is mostly 7.11 and stipend is 50k(chill station according to some seniors)</t>
  </si>
  <si>
    <t>f20170036@hyderabad.bits-pilani.ac.in</t>
  </si>
  <si>
    <t>Manish Kumar</t>
  </si>
  <si>
    <t>2017A7PS0036H</t>
  </si>
  <si>
    <t>Got updated from a lower preference.</t>
  </si>
  <si>
    <t>f20170002@goa.bits-pilani.ac.in</t>
  </si>
  <si>
    <t>Suhas Prasanna</t>
  </si>
  <si>
    <t>2017A7PS0002G</t>
  </si>
  <si>
    <t>f20171217@pilani.bits-pilani.ac.in</t>
  </si>
  <si>
    <t>Mohit Kumar Jangir</t>
  </si>
  <si>
    <t>2017B3PS1217P</t>
  </si>
  <si>
    <t>f20170088@pilani.bits-pilani.ac.in</t>
  </si>
  <si>
    <t>Vaishnavi Kotturu</t>
  </si>
  <si>
    <t>2017A7PS0088P</t>
  </si>
  <si>
    <t>f20160626@goa.bits-pilani.ac.in</t>
  </si>
  <si>
    <t>Akshita Soi</t>
  </si>
  <si>
    <t>2016B1A30626G</t>
  </si>
  <si>
    <t>f20160340@goa.bits-pilani.ac.in</t>
  </si>
  <si>
    <t>Aneesh Garg</t>
  </si>
  <si>
    <t>2016B3A70340G</t>
  </si>
  <si>
    <t>f20170433@goa.bits-pilani.ac.in</t>
  </si>
  <si>
    <t>Neeraj Sonawane</t>
  </si>
  <si>
    <t>2017A3PS0433G</t>
  </si>
  <si>
    <t>#</t>
  </si>
  <si>
    <t>f20160646@hyderabad.bits-pilani.ac.in</t>
  </si>
  <si>
    <t>Vinay Gogula</t>
  </si>
  <si>
    <t>2016B2AA0646H</t>
  </si>
  <si>
    <t>f20160623@hyderabad.bits-pilani.ac.in</t>
  </si>
  <si>
    <t>Venkata Sriram D</t>
  </si>
  <si>
    <t>2016B2A10623H</t>
  </si>
  <si>
    <t>f20170671@hyderabad.bits-pilani.ac.in</t>
  </si>
  <si>
    <t xml:space="preserve">Zenith Surapaneni </t>
  </si>
  <si>
    <t>2017A8PS0671H</t>
  </si>
  <si>
    <t>f2016452@pilani.bits-pilani.ac.in</t>
  </si>
  <si>
    <t>Hasan Naqvi</t>
  </si>
  <si>
    <t>2016B5A70452P</t>
  </si>
  <si>
    <t>Eltropy</t>
  </si>
  <si>
    <t>f20170070@goa.bits-pilani.ac.in</t>
  </si>
  <si>
    <t>Sri Hari Chidella</t>
  </si>
  <si>
    <t>2017A7PS0070G</t>
  </si>
  <si>
    <t>f2016560@pilani.bits-pilani.ac.in</t>
  </si>
  <si>
    <t>Parth Misra</t>
  </si>
  <si>
    <t>2016B5A70560P</t>
  </si>
  <si>
    <t>f20170603@hyderabad.bits-pilani.ac.in</t>
  </si>
  <si>
    <t>Tushar Upadhyay</t>
  </si>
  <si>
    <t>2017A3PS0603H</t>
  </si>
  <si>
    <t>f20170136@goa.bits-pilani.ac.in</t>
  </si>
  <si>
    <t>Ritvik Agarwal</t>
  </si>
  <si>
    <t>2017A7PS0136G</t>
  </si>
  <si>
    <t>f20170224@hyderabad.bits-pilani.ac.in</t>
  </si>
  <si>
    <t>Sanjiv Yelthimar Shenoy</t>
  </si>
  <si>
    <t>2017A7PS0224H</t>
  </si>
  <si>
    <t>f20170274@hyderabad.bits-pilani.ac.in</t>
  </si>
  <si>
    <t>Prashanth Reddy</t>
  </si>
  <si>
    <t>2017AAPS0274H</t>
  </si>
  <si>
    <t>f20170051@goa.bits-pilani.ac.in</t>
  </si>
  <si>
    <t>Kartik Bhatia</t>
  </si>
  <si>
    <t>2017A7PS0051G</t>
  </si>
  <si>
    <t>f20170193@pilani.bits-pilani.ac.in</t>
  </si>
  <si>
    <t>Ayush Garg</t>
  </si>
  <si>
    <t>2017A7PS0193P</t>
  </si>
  <si>
    <t>f20170147@pilani.bits-pilani.ac.in</t>
  </si>
  <si>
    <t>Deepak Chahar</t>
  </si>
  <si>
    <t>2017A7PS0147P</t>
  </si>
  <si>
    <t>f20170177@hyderabad.bits-pilani.ac.in</t>
  </si>
  <si>
    <t>Saurav Gupta</t>
  </si>
  <si>
    <t>2017A7PS0177H</t>
  </si>
  <si>
    <t>f20170562@goa.bits-pilani.ac.in</t>
  </si>
  <si>
    <t>Shashwat Srivastava</t>
  </si>
  <si>
    <t>2017A4PS0562G</t>
  </si>
  <si>
    <t>f20160549@hyderabad.bits-pilani.ac.in</t>
  </si>
  <si>
    <t>Pratik</t>
  </si>
  <si>
    <t>2016B4A70549H</t>
  </si>
  <si>
    <t xml:space="preserve">93500 69925 </t>
  </si>
  <si>
    <t>f20170293@goa.bits-pilani.ac.in</t>
  </si>
  <si>
    <t>Devanshu Wakhale</t>
  </si>
  <si>
    <t>2017A4PS0293G</t>
  </si>
  <si>
    <t>f20170831@hyderabad.bits-pilani.ac.in</t>
  </si>
  <si>
    <t>Dwaipayan Bhattacharyya</t>
  </si>
  <si>
    <t>2017A1PS0831H</t>
  </si>
  <si>
    <t>f20170270@goa.bits-pilani.ac.in</t>
  </si>
  <si>
    <t>GRANDHI ABHINAV</t>
  </si>
  <si>
    <t>2017AAPS0270G</t>
  </si>
  <si>
    <t>UpGrad - Data</t>
  </si>
  <si>
    <t>If anyone else got upgrad pls do contact</t>
  </si>
  <si>
    <t>f20170392@goa.bits-pilani.ac.in</t>
  </si>
  <si>
    <t xml:space="preserve">Arjit Verma </t>
  </si>
  <si>
    <t>2017AAPS0392G</t>
  </si>
  <si>
    <t>+918424018543</t>
  </si>
  <si>
    <t>f20170112@goa.bits-pilani.ac.in</t>
  </si>
  <si>
    <t>Avishree Khare</t>
  </si>
  <si>
    <t>2017A7PS0112G</t>
  </si>
  <si>
    <t>f20170662@hyderabad.bits-pilani.ac.in</t>
  </si>
  <si>
    <t>J Sai Lohit</t>
  </si>
  <si>
    <t>2017A4PS0662H</t>
  </si>
  <si>
    <t>f20170269@goa.bits-pilani.ac.in</t>
  </si>
  <si>
    <t>Aditi Gupta</t>
  </si>
  <si>
    <t>2017A1PS0269G</t>
  </si>
  <si>
    <t>f20170193@hyderabad.bits-pilani.ac.in</t>
  </si>
  <si>
    <t xml:space="preserve">B.CHAITHANYA SIVA TEJA </t>
  </si>
  <si>
    <t>2017A7PS0193H</t>
  </si>
  <si>
    <t>Symphony Fintech Solutions Pvt. Ltd.</t>
  </si>
  <si>
    <t>f20171013@hyderabad.bits-pilani.ac.in</t>
  </si>
  <si>
    <t xml:space="preserve">Cheruvu Sai Abhishek </t>
  </si>
  <si>
    <t>2017A2PS1013H</t>
  </si>
  <si>
    <t>f20170407@hyderabad.bits-pilani.ac.in</t>
  </si>
  <si>
    <t>Prajwal Rajesh Devene</t>
  </si>
  <si>
    <t>2017A3PS0407H</t>
  </si>
  <si>
    <t>f20150760@goa.bits-pilani.ac.in</t>
  </si>
  <si>
    <t>Vaibhav Kulshrestha</t>
  </si>
  <si>
    <t>2015B1A30760G</t>
  </si>
  <si>
    <t>f20160634@goa.bits-pilani.ac.in</t>
  </si>
  <si>
    <t>Shikhar Pandey</t>
  </si>
  <si>
    <t>2016B1A30634G</t>
  </si>
  <si>
    <t>---</t>
  </si>
  <si>
    <t>f20170062@pilani.bits-pilani.ac.in</t>
  </si>
  <si>
    <t>Atith Gandhi</t>
  </si>
  <si>
    <t>2017A7PS0062P</t>
  </si>
  <si>
    <t>f20171626@hyderabad.bits-pilani.ac.in</t>
  </si>
  <si>
    <t>Tota Gautham Reddy</t>
  </si>
  <si>
    <t>2017A4PS1626H</t>
  </si>
  <si>
    <t>f20170334@hyderabad.bits-pilani.ac.in</t>
  </si>
  <si>
    <t>Nishant Aggarwal</t>
  </si>
  <si>
    <t>2017AAPS0334H</t>
  </si>
  <si>
    <t>f20170179@goa.bits-pilani.ac.in</t>
  </si>
  <si>
    <t>Krupasagar Reddy Chilumula</t>
  </si>
  <si>
    <t>2017AAPS0179G</t>
  </si>
  <si>
    <t>f20170408@hyderabad.bits-pilani.ac.in</t>
  </si>
  <si>
    <t>Raghav Gagrani</t>
  </si>
  <si>
    <t>2017A3PS0408H</t>
  </si>
  <si>
    <t>f20160358@goa.bits-pilani.ac.in</t>
  </si>
  <si>
    <t>Rachit Rastogi</t>
  </si>
  <si>
    <t>2016B3A80358G</t>
  </si>
  <si>
    <t>Goldman Sachs - Investment Banking</t>
  </si>
  <si>
    <t>f2016852@pilani.bits-pilani.ac.in</t>
  </si>
  <si>
    <t>som choudhary</t>
  </si>
  <si>
    <t>2016B2A10852P</t>
  </si>
  <si>
    <t>mumbai</t>
  </si>
  <si>
    <t>f20171101@pilani.bits-pilani.ac.in</t>
  </si>
  <si>
    <t>Siddharth Sambaru</t>
  </si>
  <si>
    <t>2017A5PS1101P</t>
  </si>
  <si>
    <t>53/60</t>
  </si>
  <si>
    <t>f20170417@goa.bits-pilani.ac.in</t>
  </si>
  <si>
    <t>S SIDHI RAM REDDY</t>
  </si>
  <si>
    <t>2017AAPS0417G</t>
  </si>
  <si>
    <t>f20171661@hyderabad.bits-pilani.ac.in</t>
  </si>
  <si>
    <t>Preetham</t>
  </si>
  <si>
    <t>2017AAPS1661H</t>
  </si>
  <si>
    <t>Mocxa Health Pvt. Ltd - Tech</t>
  </si>
  <si>
    <t>f2016870@pilani.bits-pilani.ac.in</t>
  </si>
  <si>
    <t>Mohit Kriplani</t>
  </si>
  <si>
    <t>2016B1A70870P</t>
  </si>
  <si>
    <t>f20170339@hyderabad.bits-pilani.ac.in</t>
  </si>
  <si>
    <t>Meher Gajula</t>
  </si>
  <si>
    <t>2017AAPS0339H</t>
  </si>
  <si>
    <t>HYDERABAD</t>
  </si>
  <si>
    <t xml:space="preserve">ping me if you got the same PS. </t>
  </si>
  <si>
    <t>f20171150@pilani.bits-pilani.ac.in</t>
  </si>
  <si>
    <t xml:space="preserve">Krishna Natarajan </t>
  </si>
  <si>
    <t>2017A1PS1150P</t>
  </si>
  <si>
    <t>f2016715@pilani.bits-pilani.ac.in</t>
  </si>
  <si>
    <t>Bhavesh Chand</t>
  </si>
  <si>
    <t>2016B5A70715P</t>
  </si>
  <si>
    <t>f20160484@goa.bits-pilani.ac.in</t>
  </si>
  <si>
    <t>Sohail Zaveri</t>
  </si>
  <si>
    <t>2016B5A70484G</t>
  </si>
  <si>
    <t>f20160449@goa.bits-pilani.ac.in</t>
  </si>
  <si>
    <t>Umang Lahoti</t>
  </si>
  <si>
    <t>2016B4AA0449G</t>
  </si>
  <si>
    <t>JPMS GR&amp;C CTC Credit Risk Analyst</t>
  </si>
  <si>
    <t>f20170025@hyderabad.bits-pilani.ac.in</t>
  </si>
  <si>
    <t>Raj Kashyap Mallala</t>
  </si>
  <si>
    <t>2017A7PS0025H</t>
  </si>
  <si>
    <t>f20170893@goa.bits-pilani.ac.in</t>
  </si>
  <si>
    <t>Projit Dey</t>
  </si>
  <si>
    <t>2017A1PS0893G</t>
  </si>
  <si>
    <t>f20160521@hyderabad.bits-pilani.ac.in</t>
  </si>
  <si>
    <t>Divy Dwivedi</t>
  </si>
  <si>
    <t>2016B4A40521H</t>
  </si>
  <si>
    <t>f20170732@hyderabad.bits-pilani.ac.in</t>
  </si>
  <si>
    <t>Abdul Hannan</t>
  </si>
  <si>
    <t>2017A4PS0732H</t>
  </si>
  <si>
    <t>f20170349@hyderabad.bits-pilani.ac.in</t>
  </si>
  <si>
    <t>K. RAM TARUN</t>
  </si>
  <si>
    <t>2017AAPS0349H</t>
  </si>
  <si>
    <t>f20171573@hyderabad.bits-pilani.ac.in</t>
  </si>
  <si>
    <t>Gunpreet Kaur</t>
  </si>
  <si>
    <t>2017A7PS1573H</t>
  </si>
  <si>
    <t>f20170121@hyderabad.bits-pilani.ac.in</t>
  </si>
  <si>
    <t>Prakhar Gupta</t>
  </si>
  <si>
    <t>2017A7PS0121H</t>
  </si>
  <si>
    <t>f20170789@hyderabad.bits-pilani.ac.in</t>
  </si>
  <si>
    <t>Avishek Bhattacharjee</t>
  </si>
  <si>
    <t>2017A4PS0789H</t>
  </si>
  <si>
    <t>43/44</t>
  </si>
  <si>
    <t>f20160537@hyderabad.bits-pilani.ac.in</t>
  </si>
  <si>
    <t>Kislay Kumar</t>
  </si>
  <si>
    <t>2016B5A70537H</t>
  </si>
  <si>
    <t>1 (extention)</t>
  </si>
  <si>
    <t>Got an extention in the same PS station</t>
  </si>
  <si>
    <t>f20160476@hyderabad.bits-pilani.ac.in</t>
  </si>
  <si>
    <t>Anup R Bhat</t>
  </si>
  <si>
    <t>2016B5A80476H</t>
  </si>
  <si>
    <t>f20170127@hyderabad.bits-pilani.ac.in</t>
  </si>
  <si>
    <t>S G Sai Vennela</t>
  </si>
  <si>
    <t>2017A7PS0127H</t>
  </si>
  <si>
    <t>f2016762@pilani.bits-pilani.ac.in</t>
  </si>
  <si>
    <t>Rajat Middha</t>
  </si>
  <si>
    <t>2016B2A20762P</t>
  </si>
  <si>
    <t>InMobi- Business Analyst</t>
  </si>
  <si>
    <t>f20170200@hyderabad.bits-pilani.ac.in</t>
  </si>
  <si>
    <t>S. Surya Sidhartha</t>
  </si>
  <si>
    <t>2017A7PS0200H</t>
  </si>
  <si>
    <t>f20171576@hyderabad.bits-pilani.ac.in</t>
  </si>
  <si>
    <t>Sachin Rungta</t>
  </si>
  <si>
    <t>2017A3PS1576H</t>
  </si>
  <si>
    <t>Na</t>
  </si>
  <si>
    <t>f20171050@hyderabad.bits-pilani.ac.in</t>
  </si>
  <si>
    <t>Shivangi Sharma</t>
  </si>
  <si>
    <t>2017A1PS1050H</t>
  </si>
  <si>
    <t>f20170056@hyderabad.bits-pilani.ac.in</t>
  </si>
  <si>
    <t>Ashish Gupta</t>
  </si>
  <si>
    <t>2017A7PS0056H</t>
  </si>
  <si>
    <t>f20170378@hyderabad.bits-pilani.ac.in</t>
  </si>
  <si>
    <t>Prabhmeet Singh</t>
  </si>
  <si>
    <t>2017AAPS0378H</t>
  </si>
  <si>
    <t>f20171674@hyderabad.bits-pilani.ac.in</t>
  </si>
  <si>
    <t xml:space="preserve">SASANAPURI YASWANTH </t>
  </si>
  <si>
    <t>2017AAPS1674H</t>
  </si>
  <si>
    <t>f20170854@hyderabad.bits-pilani.ac.in</t>
  </si>
  <si>
    <t>Tanoosh Kancharla</t>
  </si>
  <si>
    <t>2017A4PS0854H</t>
  </si>
  <si>
    <t>f20170101@goa.bits-pilani.ac.in</t>
  </si>
  <si>
    <t>Aditya Dhoot</t>
  </si>
  <si>
    <t>2017A7PS0101G</t>
  </si>
  <si>
    <t>f20170280@hyderabad.bits-pilani.ac.in</t>
  </si>
  <si>
    <t>Revanth Mopidevi</t>
  </si>
  <si>
    <t>2017AAPS0280H</t>
  </si>
  <si>
    <t>f20160619@hyderabad.bits-pilani.ac.in</t>
  </si>
  <si>
    <t>Mayank Gupta</t>
  </si>
  <si>
    <t>2016B1A40619H</t>
  </si>
  <si>
    <t>Morningstar - Index data calculation</t>
  </si>
  <si>
    <t>Navi Mumbai</t>
  </si>
  <si>
    <t>f20170313@hyderabad.bits-pilani.ac.in</t>
  </si>
  <si>
    <t>Sai Nithish Amaravathi</t>
  </si>
  <si>
    <t>2017AAPS0313H</t>
  </si>
  <si>
    <t>IQVIA</t>
  </si>
  <si>
    <t>Kochi</t>
  </si>
  <si>
    <t>f20170359@hyderabad.bits-pilani.ac.in</t>
  </si>
  <si>
    <t>Sahejveer Singh</t>
  </si>
  <si>
    <t>2017AAPS0359H</t>
  </si>
  <si>
    <t>f2016507@pilani.bits-pilani.ac.in</t>
  </si>
  <si>
    <t>Harsh Bhoot</t>
  </si>
  <si>
    <t>2016B3A70507P</t>
  </si>
  <si>
    <t>f20160564@hyderabad.bits-pilani.ac.in</t>
  </si>
  <si>
    <t>Shubham Agarwal</t>
  </si>
  <si>
    <t>2016B5A40564H</t>
  </si>
  <si>
    <t>f20160488@hyderabad.bits-pilani.ac.in</t>
  </si>
  <si>
    <t>Rishab Kodati</t>
  </si>
  <si>
    <t>2016B4A40488H</t>
  </si>
  <si>
    <t>None</t>
  </si>
  <si>
    <t>f2016563@pilani.bits-pilani.ac.in</t>
  </si>
  <si>
    <t>Ankur Soni</t>
  </si>
  <si>
    <t>2016B3A20563P</t>
  </si>
  <si>
    <t>f20170534@hyderabad.bits-pilani.ac.in</t>
  </si>
  <si>
    <t>Sashwat Deb Samaddar</t>
  </si>
  <si>
    <t>2017A3PS0534H</t>
  </si>
  <si>
    <t>f20160574@hyderabad.bits-pilani.ac.in</t>
  </si>
  <si>
    <t xml:space="preserve">Drishti Mamtani </t>
  </si>
  <si>
    <t>2016B5A70574</t>
  </si>
  <si>
    <t>f20170433@hyderabad.bits-pilani.ac.in</t>
  </si>
  <si>
    <t>Ravisanker E</t>
  </si>
  <si>
    <t>2017AAPS0433H</t>
  </si>
  <si>
    <t>JPMS GR&amp;C - WCS Data Science</t>
  </si>
  <si>
    <t>f20170116@pilani.bits-pilani.ac.in</t>
  </si>
  <si>
    <t xml:space="preserve">Ayush Singhal </t>
  </si>
  <si>
    <t>2017A7PS0116P</t>
  </si>
  <si>
    <t>1 (applied earlier and had to put at preference 1 due to psd rules)</t>
  </si>
  <si>
    <t>Alloted earlier via resume shortlisting and interview</t>
  </si>
  <si>
    <t>f20171625@hyderabad.bits-pilani.ac.in</t>
  </si>
  <si>
    <t>Sourav Sanganeria</t>
  </si>
  <si>
    <t>2017A7PS1625H</t>
  </si>
  <si>
    <t>f20160622@goa.bits-pilani.ac.in</t>
  </si>
  <si>
    <t>Priyank Vashishtha</t>
  </si>
  <si>
    <t>2016B2A80622G</t>
  </si>
  <si>
    <t>f20170286@goa.bits-pilani.ac.in</t>
  </si>
  <si>
    <t>Pranali Agrawal</t>
  </si>
  <si>
    <t>2017A3PS0286G</t>
  </si>
  <si>
    <t>f20171481@hyderabad.bits-pilani.ac.in</t>
  </si>
  <si>
    <t>Suraj Panicker</t>
  </si>
  <si>
    <t>2017A1PS1481H</t>
  </si>
  <si>
    <t>f20160590@goa.bits-pilani.ac.in</t>
  </si>
  <si>
    <t>Aditya Batra</t>
  </si>
  <si>
    <t>2016B1A40590G</t>
  </si>
  <si>
    <t>f20170044@hyderabad.bits-pilani.ac.in</t>
  </si>
  <si>
    <t>Doddapaneni Tanuja Kirthi</t>
  </si>
  <si>
    <t>2017A7PS0044H</t>
  </si>
  <si>
    <t>f20160408@goa.bits-pilani.ac.in</t>
  </si>
  <si>
    <t>Rushabh Shah</t>
  </si>
  <si>
    <t>2016B4A70408G</t>
  </si>
  <si>
    <t>f20170539@hyderabad.bits-pilani.ac.in</t>
  </si>
  <si>
    <t>Sriram Singupuram</t>
  </si>
  <si>
    <t>2017A3PS0539H</t>
  </si>
  <si>
    <t>BANGALORE</t>
  </si>
  <si>
    <t>f20170127@goa.bits-pilani.ac.in</t>
  </si>
  <si>
    <t>Dheeman Kuaner</t>
  </si>
  <si>
    <t>2017A7PS0127G</t>
  </si>
  <si>
    <t>f20170033@hyderabad.bits-pilani.ac.in</t>
  </si>
  <si>
    <t>Narkedamilly Bhaswath</t>
  </si>
  <si>
    <t>2017A7PS0033H</t>
  </si>
  <si>
    <t>f20170183@goa.bits-pilani.ac.in</t>
  </si>
  <si>
    <t>Aman Dingwani</t>
  </si>
  <si>
    <t>2017A3PS0183G</t>
  </si>
  <si>
    <t>Qzense labs Pvt. Ltd.</t>
  </si>
  <si>
    <t>f20170466@hyderabad.bits-pilani.ac.in</t>
  </si>
  <si>
    <t>Bheemreddy Pranavi</t>
  </si>
  <si>
    <t>2017A8PS0466H</t>
  </si>
  <si>
    <t>f20170832@pilani.bits-pilani.ac.in</t>
  </si>
  <si>
    <t>Reventh Sharma</t>
  </si>
  <si>
    <t>2017A1PS0832P</t>
  </si>
  <si>
    <t>39 I guess</t>
  </si>
  <si>
    <t>f20170252@hyderabad.bits-pilani.ac.in</t>
  </si>
  <si>
    <t>Suhas H V</t>
  </si>
  <si>
    <t>2017AAPS0252H</t>
  </si>
  <si>
    <t>f2016771@pilani.bits-pilani.ac.in</t>
  </si>
  <si>
    <t>Harshiel Shah</t>
  </si>
  <si>
    <t>2016B2A40771P</t>
  </si>
  <si>
    <t>f20170188@hyderabad.bits-pilani.ac.in</t>
  </si>
  <si>
    <t>Shrish</t>
  </si>
  <si>
    <t>2017A7PS0188H</t>
  </si>
  <si>
    <t>f2016322@pilani.bits-pilani.ac.in</t>
  </si>
  <si>
    <t>Satyavrat Sharma</t>
  </si>
  <si>
    <t>2016B4A70322P</t>
  </si>
  <si>
    <t>f20170563@hyderabad.bits-pilani.ac.in</t>
  </si>
  <si>
    <t>Arjun R Kaushik</t>
  </si>
  <si>
    <t>2017A8PS0573H</t>
  </si>
  <si>
    <t>f20170473@goa.bits-pilani.ac.in</t>
  </si>
  <si>
    <t>Yash Aggarwal</t>
  </si>
  <si>
    <t>2017A8PS0473G</t>
  </si>
  <si>
    <t>Zinnov Management Consulting Pvt. Ltd (IT Project)</t>
  </si>
  <si>
    <t>f20170909@goa.bits-pilani.ac.in</t>
  </si>
  <si>
    <t xml:space="preserve">Rishabh Goyal </t>
  </si>
  <si>
    <t>2017A4PS0909G</t>
  </si>
  <si>
    <t>f20171670@hyderabad.bits-pilani.ac.in</t>
  </si>
  <si>
    <t>L Srihari</t>
  </si>
  <si>
    <t>2017A7PS1670H</t>
  </si>
  <si>
    <t>f20170840@goa.bits-pilani.ac.in</t>
  </si>
  <si>
    <t>Akhilesh Agrawal</t>
  </si>
  <si>
    <t>2017A1PS0840G</t>
  </si>
  <si>
    <t>DBOI - Finance</t>
  </si>
  <si>
    <t>f20160774@goa.bits-pilani.ac.in</t>
  </si>
  <si>
    <t>Ankit Kalra</t>
  </si>
  <si>
    <t>2016B1A80774G</t>
  </si>
  <si>
    <t>Bisquare Systems Pvt. Ltd. - Onsite</t>
  </si>
  <si>
    <t>Continuing PS</t>
  </si>
  <si>
    <t>f20160735@goa.bits-pilani.ac.in</t>
  </si>
  <si>
    <t>Srajan Dadhich</t>
  </si>
  <si>
    <t>2016B1AA0735G</t>
  </si>
  <si>
    <t>f20160503@hyderabad.bits-pilani.ac.in</t>
  </si>
  <si>
    <t>Ayush Bagdiya</t>
  </si>
  <si>
    <t>2016B4A40503H</t>
  </si>
  <si>
    <t>f20170116@goa.bits-pilani.ac.in</t>
  </si>
  <si>
    <t>Gunjan Arora</t>
  </si>
  <si>
    <t>2017A7PS0116G</t>
  </si>
  <si>
    <t>f2016706@pilani.bits-pilani.ac.in</t>
  </si>
  <si>
    <t xml:space="preserve">Swadhin Saraf </t>
  </si>
  <si>
    <t>2016B5AB0706P</t>
  </si>
  <si>
    <t>f20160394@goa.bits-pilani.ac.in</t>
  </si>
  <si>
    <t>Rajat Gupta</t>
  </si>
  <si>
    <t>2016B3A70394G</t>
  </si>
  <si>
    <t>f20160652@hyderabad.bits-pilani.ac.in</t>
  </si>
  <si>
    <t>Ramnath Kumar</t>
  </si>
  <si>
    <t>2016b3a70652h</t>
  </si>
  <si>
    <t>f2015847@pilani.bits-pilani.ac.in</t>
  </si>
  <si>
    <t>Parikshit Singh</t>
  </si>
  <si>
    <t>2015B2A30847P</t>
  </si>
  <si>
    <t>National Council of Applied Economic Research</t>
  </si>
  <si>
    <t>f20170282@hyderabad.bits-pilani.ac.in</t>
  </si>
  <si>
    <t>Gunda Sai Sruthi</t>
  </si>
  <si>
    <t>2017AAPS0282H</t>
  </si>
  <si>
    <t>f20171631@hyderabad.bits-pilani.ac.in</t>
  </si>
  <si>
    <t>Simran Malik</t>
  </si>
  <si>
    <t>2017A7PS1631H</t>
  </si>
  <si>
    <t>f20171492@hyderabad.bits-pilani.ac.in</t>
  </si>
  <si>
    <t>Deergh Singh</t>
  </si>
  <si>
    <t>F2017A7PS1492</t>
  </si>
  <si>
    <t>f20170205@hyderabad.bits-pilani.ac.in</t>
  </si>
  <si>
    <t>Akshat Jain</t>
  </si>
  <si>
    <t>2017A7PS0205H</t>
  </si>
  <si>
    <t>f20171469@hyderabad.bits-pilani.ac.in</t>
  </si>
  <si>
    <t>Nisarg Kotak</t>
  </si>
  <si>
    <t>2017A7PS1469H</t>
  </si>
  <si>
    <t>JPMS CIB R&amp;A Data Science - Fintech</t>
  </si>
  <si>
    <t>f20171232@hyderabad.bits-pilani.ac.in</t>
  </si>
  <si>
    <t>Abhinav Venepally</t>
  </si>
  <si>
    <t>2017AAPS1232H</t>
  </si>
  <si>
    <t>Marsview.ai</t>
  </si>
  <si>
    <t>f20171063@hyderabad.bits-pilani.ac.in</t>
  </si>
  <si>
    <t>2017A2PS1063H</t>
  </si>
  <si>
    <t>f20170257@pilani.bits-pilani.ac.in</t>
  </si>
  <si>
    <t>Sharekh Kazi</t>
  </si>
  <si>
    <t>2017A8PS0257P</t>
  </si>
  <si>
    <t>f20160713@hyderabad.bits-pilani.ac.in</t>
  </si>
  <si>
    <t>Divyanshu Srivastava</t>
  </si>
  <si>
    <t>2016B5AA0713H</t>
  </si>
  <si>
    <t>f20170082@hyderabad.bits-pilani.ac.in</t>
  </si>
  <si>
    <t>Rashi Jain</t>
  </si>
  <si>
    <t>2017A7PS0082H</t>
  </si>
  <si>
    <t>f20170281@hyderabad.bits-pilani.ac.in</t>
  </si>
  <si>
    <t>POTEDAR NITISH</t>
  </si>
  <si>
    <t>2017AAPS0281H</t>
  </si>
  <si>
    <t>DBOI - Automation Control</t>
  </si>
  <si>
    <t>f20170928@pilani.bits-pilani.ac.in</t>
  </si>
  <si>
    <t>M.Gowtham Sai Reddy</t>
  </si>
  <si>
    <t>2017A1PS0928P</t>
  </si>
  <si>
    <t>dehradun</t>
  </si>
  <si>
    <t>f20170209@hyderabad.bits-pilani.ac.in</t>
  </si>
  <si>
    <t>Naga sai bharath</t>
  </si>
  <si>
    <t>2017A7PS0209H</t>
  </si>
  <si>
    <t>f20170722@goa.bits-pilani.ac.in</t>
  </si>
  <si>
    <t>Ratnakant Govenker</t>
  </si>
  <si>
    <t>2017A8PS0722G</t>
  </si>
  <si>
    <t>Infinera</t>
  </si>
  <si>
    <t>f20170792@hyderabad.bits-pilani.ac.in</t>
  </si>
  <si>
    <t>Rabishankar Panigrahi</t>
  </si>
  <si>
    <t>2017A4PS0792H</t>
  </si>
  <si>
    <t>Aerchain - Non Tech</t>
  </si>
  <si>
    <t>f20170390@hyderabad.bits-pilani.ac.in</t>
  </si>
  <si>
    <t>Hemanth S A S</t>
  </si>
  <si>
    <t>2017AAPS0390H</t>
  </si>
  <si>
    <t>Maxwell Energy Systems Pvt Ltd (ION Energy)</t>
  </si>
  <si>
    <t>f20170829@goa.bits-pilani.ac.in</t>
  </si>
  <si>
    <t>Vedant Patnaik</t>
  </si>
  <si>
    <t>2017A1PS0829G</t>
  </si>
  <si>
    <t>f20170996@goa.bits-pilani.ac.in</t>
  </si>
  <si>
    <t>Ayush Jain</t>
  </si>
  <si>
    <t>2017AAPS0996G</t>
  </si>
  <si>
    <t>DBMS, OOP, Communication Network</t>
  </si>
  <si>
    <t>f20170094@goa.bits-pilani.ac.in</t>
  </si>
  <si>
    <t>Manasa Harish</t>
  </si>
  <si>
    <t>2017A7PS0094G</t>
  </si>
  <si>
    <t>f2016504@pilani.bits-pilani.ac.in</t>
  </si>
  <si>
    <t>Nimisha Jain</t>
  </si>
  <si>
    <t>2016B4A10504P</t>
  </si>
  <si>
    <t>f20170594@goa.bits-pilani.ac.in</t>
  </si>
  <si>
    <t>Pranav Balakrishnan</t>
  </si>
  <si>
    <t>2017A8PS0594G</t>
  </si>
  <si>
    <t>Was placed here during sem 1 placement season</t>
  </si>
  <si>
    <t>f20160385@hyderabad.bits-pilani.ac.in</t>
  </si>
  <si>
    <t>Khyati Agarwal</t>
  </si>
  <si>
    <t>2016B3A30385H</t>
  </si>
  <si>
    <t>f20170345@goa.bits-pilani.ac.in</t>
  </si>
  <si>
    <t xml:space="preserve">Navya Agarwal </t>
  </si>
  <si>
    <t>2017AAPS0345G</t>
  </si>
  <si>
    <t>f2016946@pilani.bits-pilani.ac.in</t>
  </si>
  <si>
    <t>Divyam Rakesh</t>
  </si>
  <si>
    <t>2016B1AB0946P</t>
  </si>
  <si>
    <t>f20171210@hyderabad.bits-pilani.ac.in</t>
  </si>
  <si>
    <t>Tejas Vaid</t>
  </si>
  <si>
    <t>2017A4PS1210H</t>
  </si>
  <si>
    <t>GenY medium</t>
  </si>
  <si>
    <t>h20190062@pilani.bits-pilani.ac.in</t>
  </si>
  <si>
    <t>Arun Maurya</t>
  </si>
  <si>
    <t>2019H1120062P</t>
  </si>
  <si>
    <t>h20190051@pilani.bits-pilani.ac.in</t>
  </si>
  <si>
    <t>Sreetam Parida</t>
  </si>
  <si>
    <t>2019H1120051P</t>
  </si>
  <si>
    <t>h20190047@pilani.bits-pilani.ac.in</t>
  </si>
  <si>
    <t>Vishal Kushwaha</t>
  </si>
  <si>
    <t>2019h1120047p</t>
  </si>
  <si>
    <t>PayU</t>
  </si>
  <si>
    <t>f2016945@pilani.bits-pilani.ac.in</t>
  </si>
  <si>
    <t>Ayush Kumar Bothra</t>
  </si>
  <si>
    <t>2016B1A40945P</t>
  </si>
  <si>
    <t>f20160341@goa.bits-pilani.ac.in</t>
  </si>
  <si>
    <t>sanket badgujar</t>
  </si>
  <si>
    <t>2016B4AA0341G</t>
  </si>
  <si>
    <t>Tvami Technologies Pvt. Ltd.</t>
  </si>
  <si>
    <t>h20190510@pilani.bits-pilani.ac.in</t>
  </si>
  <si>
    <t>Vishal Singh Rathore</t>
  </si>
  <si>
    <t>2019H1030510P</t>
  </si>
  <si>
    <t>Dell Technologies</t>
  </si>
  <si>
    <t>Changed from Perfios</t>
  </si>
  <si>
    <t>h20190067@pilani.bits-pilani.ac.in</t>
  </si>
  <si>
    <t>Shriya Limburkar</t>
  </si>
  <si>
    <t>2019H1120067P</t>
  </si>
  <si>
    <t>Securework</t>
  </si>
  <si>
    <t>h20190512@pilani.bits-pilani.ac.in</t>
  </si>
  <si>
    <t>Aaron Fernandes</t>
  </si>
  <si>
    <t>2019H1030512P</t>
  </si>
  <si>
    <t>h20190040@goa.bits-pilani.ac.in</t>
  </si>
  <si>
    <t>Akshat Birwa</t>
  </si>
  <si>
    <t>2019H1060040G</t>
  </si>
  <si>
    <t>Banglore</t>
  </si>
  <si>
    <t>h20190014@pilani.bits-pilani.ac.in</t>
  </si>
  <si>
    <t>Rudraraju sacin varma</t>
  </si>
  <si>
    <t>2019H1030014P</t>
  </si>
  <si>
    <t>h20190083@goa.bits-pilani.ac.in</t>
  </si>
  <si>
    <t xml:space="preserve">Girish GMN </t>
  </si>
  <si>
    <t>2019H1410083G</t>
  </si>
  <si>
    <t>h20191400076@hyderabad.bits-pilani.ac.in</t>
  </si>
  <si>
    <t>Kunal Manna</t>
  </si>
  <si>
    <t>2019H1400076H</t>
  </si>
  <si>
    <t>h20190508@goa.bits-pilani.ac.in</t>
  </si>
  <si>
    <t>Gaglani Raj Satishbhai</t>
  </si>
  <si>
    <t>2019H1060508G</t>
  </si>
  <si>
    <t>Hosur</t>
  </si>
  <si>
    <t>h20190012@goa.bits-pilani.ac.in</t>
  </si>
  <si>
    <t>Ameya Phadnis</t>
  </si>
  <si>
    <t>2019H1030012G</t>
  </si>
  <si>
    <t>f20170575@pilani.bits-pilani.ac.in</t>
  </si>
  <si>
    <t>Shivam Baheti</t>
  </si>
  <si>
    <t>2017A4PS0575P</t>
  </si>
  <si>
    <t>f20170919@goa.bits-pilani.ac.in</t>
  </si>
  <si>
    <t>Anirudh Panwar</t>
  </si>
  <si>
    <t>2017A4PS0919G</t>
  </si>
  <si>
    <t>h20191230128@hyderabad.bits-pilani.ac.in</t>
  </si>
  <si>
    <t>Tarun Sharma</t>
  </si>
  <si>
    <t>2019H1230128H</t>
  </si>
  <si>
    <t>Cisco Systems (India) Pvt. Ltd. - Hardware</t>
  </si>
  <si>
    <t>2 rounds of interview before selection</t>
  </si>
  <si>
    <t>`1</t>
  </si>
  <si>
    <t>f20160438@goa.bits-pilani.ac.in</t>
  </si>
  <si>
    <t>Prakhar Srivastava</t>
  </si>
  <si>
    <t>2016B5A70438G</t>
  </si>
  <si>
    <t>h20191230046@hyderabad.bits-pilani.ac.in</t>
  </si>
  <si>
    <t>Mathew T G</t>
  </si>
  <si>
    <t>2019H1230046H</t>
  </si>
  <si>
    <t>f20170202@goa.bits-pilani.ac.in</t>
  </si>
  <si>
    <t>Neilalohith Sharma</t>
  </si>
  <si>
    <t>2017A3PS0202G</t>
  </si>
  <si>
    <t>f20170336@pilani.bits-pilani.ac.in</t>
  </si>
  <si>
    <t>Dhruv Jain</t>
  </si>
  <si>
    <t>2017A3PS0336P</t>
  </si>
  <si>
    <t>DBOI - Global Valuations Group</t>
  </si>
  <si>
    <t>f20170491@hyderabad.bits-pilani.ac.in</t>
  </si>
  <si>
    <t>Irfan Sheharani</t>
  </si>
  <si>
    <t>2017A4PS0491H</t>
  </si>
  <si>
    <t>f2016530@pilani.bits-pilani.ac.in</t>
  </si>
  <si>
    <t>Arjun</t>
  </si>
  <si>
    <t>2016B3A70530P</t>
  </si>
  <si>
    <t>5x</t>
  </si>
  <si>
    <t>MIN of CGPA</t>
  </si>
  <si>
    <t>MAX of CGPA</t>
  </si>
  <si>
    <t>AVERAGE of CGPA</t>
  </si>
  <si>
    <t>Grand Total</t>
  </si>
  <si>
    <t>Min CGPA</t>
  </si>
  <si>
    <t>Max CGPA</t>
  </si>
  <si>
    <t>Avg CGPA</t>
  </si>
  <si>
    <t># students as per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</si>
</sst>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u/>
      <sz val="10.0"/>
      <color rgb="FF0000FF"/>
    </font>
    <font>
      <color theme="1"/>
      <name val="Arial"/>
    </font>
    <font>
      <u/>
      <color rgb="FF0000FF"/>
    </font>
    <font>
      <sz val="12.0"/>
      <color theme="1"/>
      <name val="Arial"/>
    </font>
    <font>
      <b/>
      <sz val="12.0"/>
      <color theme="1"/>
      <name val="Arial"/>
    </font>
    <font>
      <u/>
      <sz val="12.0"/>
      <color rgb="FF0000FF"/>
    </font>
    <font>
      <b/>
      <sz val="11.0"/>
      <color theme="1"/>
      <name val="Arial"/>
    </font>
    <font>
      <u/>
      <sz val="11.0"/>
      <color rgb="FF0000FF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quotePrefix="1"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" numFmtId="0" xfId="0" applyFont="1"/>
    <xf borderId="0" fillId="0" fontId="7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5" numFmtId="0" xfId="0" applyFont="1"/>
    <xf borderId="0" fillId="0" fontId="3" numFmtId="0" xfId="0" applyFont="1"/>
    <xf borderId="0" fillId="0" fontId="3" numFmtId="0" xfId="0" applyFont="1"/>
    <xf borderId="0" fillId="0" fontId="11" numFmtId="0" xfId="0" applyFont="1"/>
    <xf borderId="0" fillId="0" fontId="10" numFmtId="0" xfId="0" applyFont="1"/>
    <xf borderId="0" fillId="0" fontId="1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Form Responses 1-style 2">
      <tableStyleElement dxfId="1" type="headerRow"/>
      <tableStyleElement dxfId="2" type="firstRowStripe"/>
      <tableStyleElement dxfId="3" type="secondRowStripe"/>
    </tableStyle>
    <tableStyle count="3" pivot="0" name="Statistics of Station-style">
      <tableStyleElement dxfId="1" type="headerRow"/>
      <tableStyleElement dxfId="2" type="firstRowStripe"/>
      <tableStyleElement dxfId="3" type="secondRowStripe"/>
    </tableStyle>
    <tableStyle count="3" pivot="0" name="Statistics of Station-style 2">
      <tableStyleElement dxfId="1" type="headerRow"/>
      <tableStyleElement dxfId="2" type="firstRowStripe"/>
      <tableStyleElement dxfId="3" type="secondRowStripe"/>
    </tableStyle>
    <tableStyle count="3" pivot="0" name="Statistics of Station - City-style">
      <tableStyleElement dxfId="1" type="headerRow"/>
      <tableStyleElement dxfId="2" type="firstRowStripe"/>
      <tableStyleElement dxfId="3" type="secondRowStripe"/>
    </tableStyle>
    <tableStyle count="3" pivot="0" name="Statistics of Station - City-style 2">
      <tableStyleElement dxfId="1" type="headerRow"/>
      <tableStyleElement dxfId="2" type="firstRowStripe"/>
      <tableStyleElement dxfId="3" type="secondRowStripe"/>
    </tableStyle>
    <tableStyle count="3" pivot="0" name="Statistics of Station - City-style 3">
      <tableStyleElement dxfId="1" type="headerRow"/>
      <tableStyleElement dxfId="2" type="firstRowStripe"/>
      <tableStyleElement dxfId="3" type="secondRowStripe"/>
    </tableStyle>
    <tableStyle count="3" pivot="0" name="Statistics of Station - City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588" sheet="Form Responses 1"/>
  </cacheSource>
  <cacheFields>
    <cacheField name="Email Address" numFmtId="0">
      <sharedItems>
        <s v="f20170028@pilani.bits-pilani.ac.in"/>
        <s v="f20170364@pilani.bits-pilani.ac.in"/>
        <s v="f20171063@hyderabad.bits-pilani.ac.in "/>
        <s v="f20170124@pilani.bits-pilani.ac.in"/>
        <s v="f20170598@pilani.bits-pilani.ac.in"/>
        <s v="f20171026@hyderabad.bits-pilani.ac.in"/>
        <s v="f20170407@pilani.bits-pilani.ac.in"/>
        <s v="f20170705@hyderabad.bits-pilani.ac.in"/>
        <s v="f20170902@hyderabad.bits-pilani.ac.in"/>
        <s v="f20170008@goa.bits-pilani.ac.in"/>
        <s v="f20170634@hyderabad.bits-pilani.ac.in"/>
        <s v="f20170756@hyderabad.bits-pilani.ac.in"/>
        <s v="f20171358@hyderabad.bits-pilani.ac.in"/>
        <s v="f20170049@hyderabad.bits-pilani.ac.in"/>
        <s v="f20170034@pilani.bits-pilani.ac.in"/>
        <s v="f20171663@hyderabad.bits-pilani.ac.in"/>
        <s v="f20170233@hyderabad.bits-pilani.ac.in"/>
        <s v="f20170104@pilani.bits-pilani.ac.in"/>
        <s v="f20171431@hyderabad.bits-pilani.ac.in"/>
        <s v="f20170968@hyderabad.bits-pilani.ac.in"/>
        <s v="f2016565@pilani.bits-pilani.ac.in"/>
        <s v="f20170320@hyderabad.bits-pilani.ac.in"/>
        <s v="f20160628@goa.bits-pilani.ac.in"/>
        <s v="f20160453@hyderabad.bits-pilani.ac.in"/>
        <s v="f20171486@hyderabad.bits-pilani.ac.in"/>
        <s v="f20170474@hyderabad.bits-pilani.ac.in"/>
        <s v="f20171240@hyderabad.bits-pilani.ac.in"/>
        <s v="f20171062@hyderabad.bits-pilani.ac.in"/>
        <s v="f20171668@hyderabad.bits-pilani.ac.in"/>
        <s v="f20171146@hyderabad.bits-pilani.ac.in"/>
        <s v="f20170023@pilani.bits-pilani.ac.in"/>
        <s v="f20170058@pilani.bits-pilani.ac.in"/>
        <s v="f20170642@hyderabad.bits-pilani.ac.in"/>
        <s v="f20160374@hyderabad.bits-pilani.ac.in"/>
        <s v="f20171352@hyderabad.bits-pilani.ac.in"/>
        <s v="f20170526@goa.bits-pilani.ac.in"/>
        <s v="f20170965@goa.bits-pilani.ac.in"/>
        <s v="f20160467@hyderabad.bits-pilani.ac.in"/>
        <s v="f20171049@hyderabad.bits-pilani.ac.in"/>
        <s v="f20160741@goa.bits-pilani.ac.in"/>
        <s v="f20170300@pilani.bits-pilani.ac.in"/>
        <s v="f2016605@pilani.bits-pilani.ac.in"/>
        <s v="f20170140@pilani.bits-pilani.ac.in"/>
        <s v="f2016845@pilani.bits-pilani.ac.in"/>
        <s v="f20170197@pilani.bits-pilani.ac.in"/>
        <s v="f20171923@goa.bits-pilani.ac.in"/>
        <s v="f20170924@goa.bits-pilani.ac.in"/>
        <s v="f20170640@pilani.bits-pilani.ac.in"/>
        <s v="f20170968@goa.bits-pilani.ac.in"/>
        <s v="f2016727@pilani.bits-pilani.ac.in"/>
        <s v="f20170377@pilani.bits-pilani.ac.in"/>
        <s v="f2016888@pilani.bits-pilani.ac.in"/>
        <s v="f2016555@pilani.bits-pilani.ac.in"/>
        <s v="f20170830@pilani.bits-pilani.ac.in"/>
        <s v="f20170053@goa.bits-pilani.ac.in"/>
        <s v="f20170325@pilani.bits-pilani.ac.in"/>
        <s v="f20170094@pilani.bits-pilani.ac.in"/>
        <s v="f20171184@pilani.bits-pilani.ac.in"/>
        <s v="f20170143@pilani.bits-pilani.ac.in"/>
        <s v="f20170194@pilani.bits-pilani.ac.in"/>
        <s v="f20170046@goa.bits-pilani.ac.in"/>
        <s v="f20170179@pilani.bits-pilani.ac.in"/>
        <s v="f2016924@pilani.bits-pilani.ac.in"/>
        <s v="f2016867@pilani.bits-pilani.ac.in"/>
        <s v="f20170173@pilani.bits-pilani.ac.in"/>
        <s v="f2016525@pilani.bits-pilani.ac.in"/>
        <s v="f20160675@hyderabad.bits-pilani.ac.in"/>
        <s v="f20170219@goa.bits-pilani.ac.in"/>
        <s v="f20170443@pilani.bits-pilani.ac.in"/>
        <s v="f20170431@pilani.bits-pilani.ac.in"/>
        <s v="f2016669@pilani.bits-pilani.ac.in"/>
        <s v="f20160898@hyderabad.bits-pilani.ac.in"/>
        <s v="f20170038@goa.bits-pilani.ac.in"/>
        <s v="f20170110@hyderabad.bits-pilani.ac.in"/>
        <s v="f20171715@hyderabad.bits-pilani.ac.in"/>
        <s v="f20170346@hyderabad.bits-pilani.ac.in"/>
        <s v="f20170069@goa.bits-pilani.ac.in"/>
        <s v="f20171570@hyderabad.bits-pilani.ac.in"/>
        <s v="f20170317@hyderabad.bits-pilani.ac.in"/>
        <s v="f20170118@goa.bits-pilani.ac.in"/>
        <s v="f20170083@goa.bits-pilani.ac.in"/>
        <s v="f20170277@hyderabad.bits-pilani.ac.in"/>
        <s v="f2016523@pilani.bits-pilani.ac.in"/>
        <s v="f20170142@hyderabad.bits-pilani.ac.in"/>
        <s v="f20170266@pilani.bits-pilani.ac.in"/>
        <s v="f20170215@pilani.bits-pilani.ac.in"/>
        <s v="f20171716@hyderabad.bits-pilani.ac.in"/>
        <s v="f20160746@goa.bits-pilani.ac.in"/>
        <s v="f20170368@hyderabad.bits-pilani.ac.in"/>
        <s v="f20171595@hyderabad.bits-pilani.ac.in"/>
        <s v="f20170147@goa.bits-pilani.ac.in"/>
        <s v="f20170288@goa.bits-pilani.ac.in"/>
        <s v="f20160957@hyderabad.bits-pilani.ac.in"/>
        <s v="f20170320@pilani.bits-pilani.ac.in"/>
        <s v="f20170024@pilani.bits-pilani.ac.in"/>
        <s v="f20170472@hyderabad.bits-pilani.ac.in"/>
        <s v="f20160570@hyderabad.bits-pilani.ac.in"/>
        <s v="f20170342@pilani.bits-pilani.ac.in"/>
        <s v="f20171392@hyderabad.bits-pilani.ac.in"/>
        <s v="f20160547@goa.bits-pilani.ac.in"/>
        <s v="f20170656@goa.bits-pilani.ac.in"/>
        <s v="f20171445@hyderabad.bits-pilani.ac.in"/>
        <s v="f20170009@goa.bits-pilani.ac.in"/>
        <s v="f2016809@pilani.bits-pilani.ac.in"/>
        <s v="f20170030@goa.bits-pilani.ac.in"/>
        <s v="f20170168@goa.bits-pilani.ac.in"/>
        <s v="f20170495@hyderabad.bits-pilani.ac.in"/>
        <s v="f20170066@goa.bits-pilani.ac.in"/>
        <s v="f20170033@goa.bits-pilani.ac.in"/>
        <s v="f20160620@goa.bits-pilani.ac.in"/>
        <s v="f20170078@goa.bits-pilani.ac.in"/>
        <s v="f2016813@pilani.bits-pilani.ac.in"/>
        <s v="f2016814@pilani.bits-pilani.ac.in"/>
        <s v="f20160551@hyderabad.bits-pilani.ac.in"/>
        <s v="f20160558@hyderabad.bits-pilani.ac.in"/>
        <s v="f20170930@goa.bits-pilani.ac.in"/>
        <s v="f20170104@goa.bits-pilani.ac.in"/>
        <s v="f20160465@hyderabad.bits-pilani.ac.in"/>
        <s v="f20170540@hyderabad.bits-pilani.ac.in"/>
        <s v="f20171102@hyderabad.bits-pilani.ac.in"/>
        <s v="f20160520@goa.bits-pilani.ac.in"/>
        <s v="f20170085@pilani.bits-pilani.ac.in"/>
        <s v="f20160606@goa.bits-pilani.ac.in"/>
        <s v="f20170187@hyderabad.bits-pilani.ac.in"/>
        <s v="f2016324@pilani.bits-pilani.ac.in"/>
        <s v="f20170037@hyderabad.bits-pilani.ac.in"/>
        <s v="f20160536@goa.bits-pilani.ac.in"/>
        <s v="f20171415@hyderabad.bits-pilani.ac.in"/>
        <s v="f20170173@hyderabad.bits-pilani.ac.in"/>
        <s v="f2016891@pilani.bits-pilani.ac.in"/>
        <s v="f20171666@hyderabad.bits-pilani.ac.in"/>
        <s v="f20170983@goa.bits-pilani.ac.in"/>
        <s v="f20170596@goa.bits-pilani.ac.in"/>
        <s v="f20170072@pilani.bits-pilani.ac.in"/>
        <s v="f20170001@goa.bits-pilani.ac.in"/>
        <s v="f20160286@goa.bits-pilani.ac.in"/>
        <s v="f20170161@hyderabad.bits-pilani.ac.in"/>
        <s v="f20160602@goa.bits-pilani.ac.in"/>
        <s v="f20170358@goa.bits-pilani.ac.in"/>
        <s v="f20170359@goa.bits-pilani.ac.in"/>
        <s v="f20170170@goa.bits-pilani.ac.in"/>
        <s v="f20170113@goa.bits-pilani.ac.in"/>
        <s v="f20160589@goa.bits-pilani.ac.in"/>
        <s v="f20160703@hyderabad.bits-pilani.ac.in"/>
        <s v="f20170135@hyderabad.bits-pilani.ac.in"/>
        <s v="f20160632@goa.bits-pilani.ac.in"/>
        <s v="f20170153@goa.bits-pilani.ac.in"/>
        <s v="f20170497@hyderabad.bits-pilani.ac.in"/>
        <s v="f20170019@hyderabad.bits-pilani.ac.in"/>
        <s v="f20160261@goa.bits-pilani.ac.in"/>
        <s v="f20170953@goa.bits-pilani.ac.in"/>
        <s v="f20170227@goa.bits-pilani.ac.in"/>
        <s v="f20170404@goa.bits-pilani.ac.in"/>
        <s v="f20170959@goa.bits-pilani.ac.in"/>
        <s v="f20160351@goa.bits-pilani.ac.in"/>
        <s v="f20160674@hyderabad.bits-pilani.ac.in"/>
        <s v="f20170149@hyderabad.bits-pilani.ac.in"/>
        <s v="f20160353@goa.bits-pilani.ac.in"/>
        <s v="f20170249@goa.bits-pilani.ac.in"/>
        <s v="f20160400@hyderabad.bits-pilani.ac.in"/>
        <s v="f20171566@hyderabad.bits-pilani.ac.in"/>
        <s v="f20170429@pilani.bits-pilani.ac.in"/>
        <s v="f20170597@hyderabad.bits-pilani.ac.in"/>
        <s v="f20170530@pilani.bits-pilani.ac.in"/>
        <s v="f20171526@hyderabad.bits-pilani.ac.in"/>
        <s v="f20170108@goa.bits-pilani.ac.in"/>
        <s v="f20160511@goa.bits-pilani.ac.in"/>
        <s v="f20171000@hyderabad.bits-pilani.ac.in"/>
        <s v="f20160927@hyderabad.bits-pilani.ac.in"/>
        <s v="f20160428@goa.bits-pilani.ac.in"/>
        <s v="f20160598@goa.bits-pilani.ac.in"/>
        <s v="f20170990@goa.bits-pilani.ac.in"/>
        <s v="f20170292@goa.bits-pilani.ac.in"/>
        <s v="f2016477@pilani.bits-pilani.ac.in"/>
        <s v="f2016754@pilani.bits-pilani.ac.in"/>
        <s v="f2016872@pilani.bits-pilani.ac.in"/>
        <s v="f20170185@hyderabad.bits-pilani.ac.in"/>
        <s v="f20170024@hyderabad.bits-pilani.ac.in"/>
        <s v="f20170033@pilani.bits-pilani.ac.in"/>
        <s v="f2016238@pilani.bits-pilani.ac.in"/>
        <s v="f20170372@pilani.bits-pilani.ac.in"/>
        <s v="f2016166@pilani.bits-pilani.ac.in"/>
        <s v="f20170260@pilani.bits-pilani.ac.in"/>
        <s v="f20160355@goa.bits-pilani.ac.in"/>
        <s v="f20170035@hyderabad.bits-pilani.ac.in"/>
        <s v="f20170456@hyderabad.bits-pilani.ac.in"/>
        <s v="f20170080@hyderabad.bits-pilani.ac.in"/>
        <s v="f2016926@pilani.bits-pilani.ac.in"/>
        <s v="f20160663@hyderabad.bits-pilani.ac.in"/>
        <s v="f20170105@pilani.bits-pilani.ac.in"/>
        <s v="f20170471@hyderabad.bits-pilani.ac.in"/>
        <s v="f20170600@goa.bits-pilani.ac.in"/>
        <s v="f20170745@goa.bits-pilani.ac.in"/>
        <s v="f2016332@pilani.bits-pilani.ac.in"/>
        <s v="f2016858@pilani.bits-pilani.ac.in"/>
        <s v="f20171196@hyderabad.bits-pilani.ac.in"/>
        <s v="f20170075@hyderabad.bits-pilani.ac.in"/>
        <s v="f2016577@pilani.bits-pilani.ac.in"/>
        <s v="f20170900@goa.bits-pilani.ac.in"/>
        <s v="f20170383@pilani.bits-pilani.ac.in"/>
        <s v="f20170236@hyderabad.bits-pilani.ac.in"/>
        <s v="f20160601@goa.bits-pilani.ac.in"/>
        <s v="f20160619@goa.bits-pilani.ac.in"/>
        <s v="f20170168@hyderabad.bits-pilani.ac.in"/>
        <s v="f20170602@pilani.bits-pilani.ac.in"/>
        <s v="f20170159@hyderabad.bits-pilani.ac.in"/>
        <s v="f2016759@pilani.bits-pilani.ac.in"/>
        <s v="f20170218@goa.bits-pilani.ac.in"/>
        <s v="f20170594@hyderabad.bits-pilani.ac.in"/>
        <s v="f20170220@hyderabad.bits-pilani.ac.in"/>
        <s v="f20170204@goa.bits-pilani.ac.in"/>
        <s v="f20170294@hyderabad.bits-pilani.ac.in"/>
        <s v="f20170396@pilani.bits-pilani.ac.in"/>
        <s v="f2016638@pilani.bits-pilani.ac.in"/>
        <s v="f20170961@goa.bits-pilani.ac.in"/>
        <s v="f2016623@pilani.bits-pilani.ac.in"/>
        <s v="f20170059@goa.bits-pilani.ac.in"/>
        <s v="f20170837@hyderabad.bits-pilani.ac.in"/>
        <s v="f20160757@goa.bits-pilani.ac.in"/>
        <s v="f20170923@goa.bits-pilani.ac.in"/>
        <s v="f20171471@hyderabad.bits-pilani.ac.in"/>
        <s v="f2016502@pilani.bits-pilani.ac.in"/>
        <s v="f20170428@goa.bits-pilani.ac.in"/>
        <s v="f20160554@goa.bits-pilani.ac.in"/>
        <s v="f20170136@pilani.bits-pilani.ac.in"/>
        <s v="f20170012@goa.bits-pilani.ac.in"/>
        <s v="f20170122@goa.bits-pilani.ac.in"/>
        <s v="f20170496@goa.bits-pilani.ac.in"/>
        <s v="f20170733@hyderabad.bits-pilani.ac.in"/>
        <s v="f20170059@hyderabad.bits-pilani.ac.in"/>
        <s v="f20170423@goa.bits-pilani.ac.in"/>
        <s v="f20170144@goa.bits-pilani.ac.in"/>
        <s v="f20170139@goa.bits-pilani.ac.in"/>
        <s v="f20170326@hyderabad.bits-pilani.ac.in"/>
        <s v="f20170303@goa.bits-pilani.ac.in"/>
        <s v="f20170957@goa.bits-pilani.ac.in"/>
        <s v="f20170367@goa.bits-pilani.ac.in"/>
        <s v="f2016898@pilani.bits-pilani.ac.in"/>
        <s v="f20170502@hyderabad.bits-pilani.ac.in"/>
        <s v="f20170364@goa.bits-pilani.ac.in"/>
        <s v="f20171634@hyderabad.bits-pilani.ac.in"/>
        <s v="f20170243@hyderabad.bits-pilani.ac.in"/>
        <s v="f20170065@goa.bits-pilani.ac.in"/>
        <s v="f20170379@hyderabad.bits-pilani.ac.in"/>
        <s v="f20170268@pilani.bits-pilani.ac.in"/>
        <s v="f20170333@pilani.bits-pilani.ac.in"/>
        <s v="f20170346@goa.bits-pilani.ac.in"/>
        <s v="f20170434@pilani.bits-pilani.ac.in"/>
        <s v="f20170057@goa.bits-pilani.ac.in"/>
        <s v="f20170137@pilani.bits-pilani.ac.in"/>
        <s v="f20170069@pilani.bits-pilani.ac.in"/>
        <s v="f2016901@pilani.bits-pilani.ac.in"/>
        <s v="f20170130@goa.bits-pilani.ac.in"/>
        <s v="f20170262@pilani.bits-pilani.ac.in"/>
        <s v="f20170788@goa.bits-pilani.ac.in"/>
        <s v="f20160855@hyderabad.bits-pilani.ac.in"/>
        <s v="f20170070@pilani.bits-pilani.ac.in"/>
        <s v="f2016398@pilani.bits-pilani.ac.in"/>
        <s v="f20160546@goa.bits-pilani.ac.in"/>
        <s v="f20170213@pilani.bits-pilani.ac.in"/>
        <s v="f20170202@pilani.bits-pilani.ac.in"/>
        <s v="f20170026@hyderabad.bits-pilani.ac.in"/>
        <s v="f20170995@goa.bits-pilani.ac.in"/>
        <s v="f20170159@pilani.bits-pilani.ac.in"/>
        <s v="f20160753@goa.bits-pilani.ac.in"/>
        <s v="f20170451@goa.bits-pilani.ac.in"/>
        <s v="f20170391@goa.bits-pilani.ac.in"/>
        <s v="f20171598@hyderabad.bits-pilani.ac.in"/>
        <s v="f2016133@pilani.bits-pilani.ac.in"/>
        <s v="f20170373@goa.bits-pilani.ac.in"/>
        <s v="f20170100@hyderabad.bits-pilani.ac.in"/>
        <s v="f20170130@hyderabad.bits-pilani.ac.in"/>
        <s v="f20170111@hyderabad.bits-pilani.ac.in"/>
        <s v="f20170012@pilani.bits-pilani.ac.in"/>
        <s v="f2016906@pilani.bits-pilani.ac.in"/>
        <s v="f20160498@hyderabad.bits-pilani.ac.in"/>
        <s v="f20170929@goa.bits-pilani.ac.in"/>
        <s v="f2016516@pilani.bits-pilani.ac.in"/>
        <s v="f2016921@pilani.bits-pilani.ac.in"/>
        <s v="f20170622@pilani.bits-pilani.ac.in"/>
        <s v="f2016491@pilani.bits-pilani.ac.in"/>
        <s v="f20170428@pilani.bits-pilani.ac.in"/>
        <s v="f20170282@goa.bits-pilani.ac.in"/>
        <s v="f20170175@hyderabad.bits-pilani.ac.in"/>
        <s v="f20170170@pilani.bits-pilani.ac.in"/>
        <s v="f20170148@pilani.bits-pilani.ac.in"/>
        <s v="f20170443@hyderabad.bits-pilani.ac.in"/>
        <s v="f20170115@pilani.bits-pilani.ac.in"/>
        <s v="f20170008@hyderabad.bits-pilani.ac.in"/>
        <s v="f20170119@goa.bits-pilani.ac.in"/>
        <s v="f20170326@goa.bits-pilani.ac.in"/>
        <s v="f20160499@goa.bits-pilani.ac.in"/>
        <s v="f20160245@goa.bits-pilani.ac.in"/>
        <s v="f20170733@goa.bits-pilani.ac.in"/>
        <s v="f20170363@pilani.bits-pilani.ac.in"/>
        <s v="f2016597@pilani.bits-pilani.ac.in"/>
        <s v="f20170253@hyderabad.bits-pilani.ac.in"/>
        <s v="f20170774@hyderabad.bits-pilani.ac.in"/>
        <s v="f2016914@pilani.bits-pilani.ac.in"/>
        <s v="f20170351@pilani.bits-pilani.ac.in"/>
        <s v="f20171019@hyderabad.bits-pilani.ac.in"/>
        <s v="f20170327@hyderabad.bits-pilani.ac.in"/>
        <s v="f20170021@hyderabad.bits-pilani.ac.in"/>
        <s v="f20170514@hyderabad.bits-pilani.ac.in"/>
        <s v="f20171147@hyderabad.bits-pilani.ac.in"/>
        <s v="f20170281@pilani.bits-pilani.ac.in"/>
        <s v="f20170103@pilani.bits-pilani.ac.in"/>
        <s v="f20170819@pilani.bits-pilani.ac.in"/>
        <s v="f20160502@hyderabad.bits-pilani.ac.in"/>
        <s v="f20171177@hyderabad.bits-pilani.ac.in"/>
        <s v="f20170525@pilani.bits-pilani.ac.in"/>
        <s v="f2016532@pilani.bits-pilani.ac.in"/>
        <s v="f20170156@pilani.bits-pilani.ac.in"/>
        <s v="f2016660@pilani.bits-pilani.ac.in"/>
        <s v="f20170283@pilani.bits-pilani.ac.in"/>
        <s v="f20160617@goa.bits-pilani.ac.in"/>
        <s v="f20170387@pilani.bits-pilani.ac.in"/>
        <s v="f20170612@pilani.bits-pilani.ac.in"/>
        <s v="f20171523@hyderabad.bits-pilani.ac.in"/>
        <s v="f20171236@hyderabad.bits-pilani.ac.in"/>
        <s v="f20170216@goa.bits-pilani.ac.in"/>
        <s v="f20160298@goa.bits-pilani.ac.in"/>
        <s v="f20170952@goa.bits-pilani.ac.in"/>
        <s v="f2016695@pilani.bits-pilani.ac.in"/>
        <s v="f20170959@pilani.bits-pilani.ac.in"/>
        <s v="f2016939@pilani.bits-pilani.ac.in"/>
        <s v="f20170756@pilani.bits-pilani.ac.in"/>
        <s v="f20160329@hyderabad.bits-pilani.ac.in"/>
        <s v="f20160900@hyderabad.bits-pilani.ac.in"/>
        <s v="f20160500@hyderabad.bits-pilani.ac.in"/>
        <s v="f20170464@pilani.bits-pilani.ac.in"/>
        <s v="f20170991@goa.bits-pilani.ac.in"/>
        <s v="f2016641@pilani.bits-pilani.ac.in"/>
        <s v="f20170298@goa.bits-pilani.ac.in"/>
        <s v="f20170528@hyderabad.bits-pilani.ac.in"/>
        <s v="f20170042@goa.bits-pilani.ac.in"/>
        <s v="f20170511@hyderabad.bits-pilani.ac.in"/>
        <s v="f20170757@pilani.bits-pilani.ac.in"/>
        <s v="f20170563@pilani.bits-pilani.ac.in"/>
        <s v="f20170749@goa.bits-pilani.ac.in"/>
        <s v="f20170006@pilani.bits-pilani.ac.in"/>
        <s v="f20170616@pilani.bits-pilani.ac.in"/>
        <s v="f20170715@goa.bits-pilani.ac.in"/>
        <s v="f20170947@goa.bits-pilani.ac.in"/>
        <s v="f2016554@pilani.bits-pilani.ac.in"/>
        <s v="f20170311@pilani.bits-pilani.ac.in"/>
        <s v="f20170992@goa.bits-pilani.ac.in"/>
        <s v="f20170754@goa.bits-pilani.ac.in"/>
        <s v="f20170123@hyderabad.bits-pilani.ac.in"/>
        <s v="f20170638@hyderabad.bits-pilani.ac.in"/>
        <s v="f2016931@pilani.bits-pilani.ac.in"/>
        <s v="f20160593@goa.bits-pilani.ac.in"/>
        <s v="f20170308@goa.bits-pilani.ac.in"/>
        <s v="f20170023@hyderabad.bits-pilani.ac.in"/>
        <s v="f20170151@goa.bits-pilani.ac.in"/>
        <s v="f20170439@hyderabad.bits-pilani.ac.in"/>
        <s v="f20171493@hyderabad.bits-pilani.ac.in"/>
        <s v="f20170612@hyderabad.bits-pilani.ac.in"/>
        <s v="f20171181@pilani.bits-pilani.ac.in"/>
        <s v="f20170109@pilani.bits-pilani.ac.in"/>
        <s v="f20160768@goa.bits-pilani.ac.in"/>
        <s v="f20170389@pilani.bits-pilani.ac.in"/>
        <s v="f2016928@pilani.bits-pilani.ac.in"/>
        <s v="f20171159@hyderabad.bits-pilani.ac.in"/>
        <s v="f20160430@hyderabad.bits-pilani.ac.in"/>
        <s v="f20170953@hyderabad.bits-pilani.ac.in"/>
        <s v="f20170250@hyderabad.bits-pilani.ac.in"/>
        <s v="f2016714@pilani.bits-pilani.ac.in"/>
        <s v="f20170158@goa.bits-pilani.ac.in"/>
        <s v="f20160566@goa.bits-pilani.ac.in"/>
        <s v="f20170931@goa.bits-pilani.ac.in"/>
        <s v="f20170201@pilani.bits-pilani.ac.in"/>
        <s v="f20170503@goa.bits-pilani.ac.in"/>
        <s v="f20170717@hyderabad.bits-pilani.ac.in"/>
        <s v="f20160554@hyderabad.bits-pilani.ac.in"/>
        <s v="f20170035@pilani.bits-pilani.ac.in"/>
        <s v="f20171462@hyderabad.bits-pilani.ac.in"/>
        <s v="f20170344@hyderabad.bits-pilani.ac.in"/>
        <s v="f20160318@hyderabad.bits-pilani.ac.in"/>
        <s v="f20150825@goa.bits-pilani.ac.in"/>
        <s v="f20170851@goa.bits-pilani.ac.in"/>
        <s v="f20170921@goa.bits-pilani.ac.in"/>
        <s v="f20170869@hyderabad.bits-pilani.ac.in"/>
        <s v="f20160661@hyderabad.bits-pilani.ac.in"/>
        <s v="f20170619@pilani.bits-pilani.ac.in"/>
        <s v="f20170890@goa.bits-pilani.ac.in"/>
        <s v="f20160451@hyderabad.bits-pilani.ac.in"/>
        <s v="f20160951@hyderabad.bits-pilani.ac.in"/>
        <s v="f20160483@goa.bits-pilani.ac.in"/>
        <s v="f20170196@pilani.bits-pilani.ac.in"/>
        <s v="f20170297@pilani.bits-pilani.ac.in"/>
        <s v="f20171740@hyderabad.bits-pilani.ac.in"/>
        <s v="f20171464@hyderabad.bits-pilani.ac.in"/>
        <s v="f20171371@hyderabad.bits-pilani.ac.in"/>
        <s v="f20170500@hyderabad.bits-pilani.ac.in"/>
        <s v="f20170181@hyderabad.bits-pilani.ac.in"/>
        <s v="f20170735@goa.bits-pilani.ac.in"/>
        <s v="f20160463@goa.bits-pilani.ac.in"/>
        <s v="f20170189@pilani.bits-pilani.ac.in"/>
        <s v="f2016501@pilani.bits-pilani.ac.in"/>
        <s v="f20170421@pilani.bits-pilani.ac.in"/>
        <s v="f20170172@pilani.bits-pilani.ac.in"/>
        <s v="f20170085@hyderabad.bits-pilani.ac.in"/>
        <s v="f20170083@pilani.bits-pilani.ac.in"/>
        <s v="f20170268@hyderabad.bits-pilani.ac.in"/>
        <s v="f20170200@pilani.bits-pilani.ac.in"/>
        <s v="f20170810@pilani.bits-pilani.ac.in"/>
        <s v="f20170561@pilani.bits-pilani.ac.in"/>
        <s v="f20160592@goa.bits-pilani.ac.in"/>
        <s v="f20160383@hyderabad.bits-pilani.ac.in"/>
        <s v="f20170308@pilani.bits-pilani.ac.in"/>
        <s v="f20170901@hyderabad.bits-pilani.ac.in"/>
        <s v="f20170080@pilani.bits-pilani.ac.in"/>
        <s v="f2016781@pilani.bits-pilani.ac.in"/>
        <s v="f20160232@hyderabad.bits-pilani.ac.in"/>
        <s v="f20170551@goa.bits-pilani.ac.in"/>
        <s v="f20170218@hyderabad.bits-pilani.ac.in"/>
        <s v="f2016857@pilani.bits-pilani.ac.in"/>
        <s v="f20170316@hyderabad.bits-pilani.ac.in"/>
        <s v="f20170695@goa.bits-pilani.ac.in"/>
        <s v="f20170311@hyderabad.bits-pilani.ac.in"/>
        <s v="f20160946@hyderabad.bits-pilani.ac.in"/>
        <s v="f20170278@hyderabad.bits-pilani.ac.in"/>
        <s v="f20171916@goa.bits-pilani.ac.in"/>
        <s v="f20170197@hyderabad.bits-pilani.ac.in"/>
        <s v="f20170036@hyderabad.bits-pilani.ac.in"/>
        <s v="f20170002@goa.bits-pilani.ac.in"/>
        <s v="f20171217@pilani.bits-pilani.ac.in"/>
        <s v="f20170088@pilani.bits-pilani.ac.in"/>
        <s v="f20160626@goa.bits-pilani.ac.in"/>
        <s v="f20160340@goa.bits-pilani.ac.in"/>
        <s v="f20170433@goa.bits-pilani.ac.in"/>
        <s v="f20160646@hyderabad.bits-pilani.ac.in"/>
        <s v="f20160623@hyderabad.bits-pilani.ac.in"/>
        <s v="f20170671@hyderabad.bits-pilani.ac.in"/>
        <s v="f2016452@pilani.bits-pilani.ac.in"/>
        <s v="f20170070@goa.bits-pilani.ac.in"/>
        <s v="f2016560@pilani.bits-pilani.ac.in"/>
        <s v="f20170603@hyderabad.bits-pilani.ac.in"/>
        <s v="f20170136@goa.bits-pilani.ac.in"/>
        <s v="f20170224@hyderabad.bits-pilani.ac.in"/>
        <s v="f20170274@hyderabad.bits-pilani.ac.in"/>
        <s v="f20170051@goa.bits-pilani.ac.in"/>
        <s v="f20170193@pilani.bits-pilani.ac.in"/>
        <s v="f20170147@pilani.bits-pilani.ac.in"/>
        <s v="f20170177@hyderabad.bits-pilani.ac.in"/>
        <s v="f20170562@goa.bits-pilani.ac.in"/>
        <s v="f20160549@hyderabad.bits-pilani.ac.in"/>
        <s v="f20170293@goa.bits-pilani.ac.in"/>
        <s v="f20170831@hyderabad.bits-pilani.ac.in"/>
        <s v="f20170270@goa.bits-pilani.ac.in"/>
        <s v="f20170392@goa.bits-pilani.ac.in"/>
        <s v="f20170112@goa.bits-pilani.ac.in"/>
        <s v="f20170662@hyderabad.bits-pilani.ac.in"/>
        <s v="f20170269@goa.bits-pilani.ac.in"/>
        <s v="f20170193@hyderabad.bits-pilani.ac.in"/>
        <s v="f20171013@hyderabad.bits-pilani.ac.in"/>
        <s v="f20170407@hyderabad.bits-pilani.ac.in"/>
        <s v="f20150760@goa.bits-pilani.ac.in"/>
        <s v="f20160634@goa.bits-pilani.ac.in"/>
        <s v="f20170062@pilani.bits-pilani.ac.in"/>
        <s v="f20171626@hyderabad.bits-pilani.ac.in"/>
        <s v="f20170334@hyderabad.bits-pilani.ac.in"/>
        <s v="f20170179@goa.bits-pilani.ac.in"/>
        <s v="f20170408@hyderabad.bits-pilani.ac.in"/>
        <s v="f20160358@goa.bits-pilani.ac.in"/>
        <s v="f2016852@pilani.bits-pilani.ac.in"/>
        <s v="f20171101@pilani.bits-pilani.ac.in"/>
        <s v="f20170417@goa.bits-pilani.ac.in"/>
        <s v="f20171661@hyderabad.bits-pilani.ac.in"/>
        <s v="f2016870@pilani.bits-pilani.ac.in"/>
        <s v="f20170339@hyderabad.bits-pilani.ac.in"/>
        <s v="f20171150@pilani.bits-pilani.ac.in"/>
        <s v="f2016715@pilani.bits-pilani.ac.in"/>
        <s v="f20160484@goa.bits-pilani.ac.in"/>
        <s v="f20160449@goa.bits-pilani.ac.in"/>
        <s v="f20170025@hyderabad.bits-pilani.ac.in"/>
        <s v="f20170893@goa.bits-pilani.ac.in"/>
        <s v="f20160521@hyderabad.bits-pilani.ac.in"/>
        <s v="f20170732@hyderabad.bits-pilani.ac.in"/>
        <s v="f20170349@hyderabad.bits-pilani.ac.in"/>
        <s v="f20171573@hyderabad.bits-pilani.ac.in"/>
        <s v="f20170121@hyderabad.bits-pilani.ac.in"/>
        <s v="f20170789@hyderabad.bits-pilani.ac.in"/>
        <s v="f20160537@hyderabad.bits-pilani.ac.in"/>
        <s v="f20160476@hyderabad.bits-pilani.ac.in"/>
        <s v="f20170127@hyderabad.bits-pilani.ac.in"/>
        <s v="f2016762@pilani.bits-pilani.ac.in"/>
        <s v="f20170200@hyderabad.bits-pilani.ac.in"/>
        <s v="f20171576@hyderabad.bits-pilani.ac.in"/>
        <s v="f20171050@hyderabad.bits-pilani.ac.in"/>
        <s v="f20170056@hyderabad.bits-pilani.ac.in"/>
        <s v="f20170378@hyderabad.bits-pilani.ac.in"/>
        <s v="f20171674@hyderabad.bits-pilani.ac.in"/>
        <s v="f20170854@hyderabad.bits-pilani.ac.in"/>
        <s v="f20170101@goa.bits-pilani.ac.in"/>
        <s v="f20170280@hyderabad.bits-pilani.ac.in"/>
        <s v="f20160619@hyderabad.bits-pilani.ac.in"/>
        <s v="f20170313@hyderabad.bits-pilani.ac.in"/>
        <s v="f20170359@hyderabad.bits-pilani.ac.in"/>
        <s v="f2016507@pilani.bits-pilani.ac.in"/>
        <s v="f20160564@hyderabad.bits-pilani.ac.in"/>
        <s v="f20160488@hyderabad.bits-pilani.ac.in"/>
        <s v="f2016563@pilani.bits-pilani.ac.in"/>
        <s v="f20170534@hyderabad.bits-pilani.ac.in"/>
        <s v="f20160574@hyderabad.bits-pilani.ac.in"/>
        <s v="f20170433@hyderabad.bits-pilani.ac.in"/>
        <s v="f20170116@pilani.bits-pilani.ac.in"/>
        <s v="f20171625@hyderabad.bits-pilani.ac.in"/>
        <s v="f20160622@goa.bits-pilani.ac.in"/>
        <s v="f20170286@goa.bits-pilani.ac.in"/>
        <s v="f20171481@hyderabad.bits-pilani.ac.in"/>
        <s v="f20160590@goa.bits-pilani.ac.in"/>
        <s v="f20170044@hyderabad.bits-pilani.ac.in"/>
        <s v="f20160408@goa.bits-pilani.ac.in"/>
        <s v="f20170539@hyderabad.bits-pilani.ac.in"/>
        <s v="f20170127@goa.bits-pilani.ac.in"/>
        <s v="f20170033@hyderabad.bits-pilani.ac.in"/>
        <s v="f20170183@goa.bits-pilani.ac.in"/>
        <s v="f20170466@hyderabad.bits-pilani.ac.in"/>
        <s v="f20170832@pilani.bits-pilani.ac.in"/>
        <s v="f20170252@hyderabad.bits-pilani.ac.in"/>
        <s v="f2016771@pilani.bits-pilani.ac.in"/>
        <s v="f20170188@hyderabad.bits-pilani.ac.in"/>
        <s v="f2016322@pilani.bits-pilani.ac.in"/>
        <s v="f20170563@hyderabad.bits-pilani.ac.in"/>
        <s v="f20170473@goa.bits-pilani.ac.in"/>
        <s v="f20170909@goa.bits-pilani.ac.in"/>
        <s v="f20171670@hyderabad.bits-pilani.ac.in"/>
        <s v="f20170840@goa.bits-pilani.ac.in"/>
        <s v="f20160774@goa.bits-pilani.ac.in"/>
        <s v="f20160735@goa.bits-pilani.ac.in"/>
        <s v="f20160503@hyderabad.bits-pilani.ac.in"/>
        <s v="f20170116@goa.bits-pilani.ac.in"/>
        <s v="f2016706@pilani.bits-pilani.ac.in"/>
        <s v="f20160394@goa.bits-pilani.ac.in"/>
        <s v="f20160652@hyderabad.bits-pilani.ac.in"/>
        <s v="f2015847@pilani.bits-pilani.ac.in"/>
        <s v="f20170282@hyderabad.bits-pilani.ac.in"/>
        <s v="f20171631@hyderabad.bits-pilani.ac.in"/>
        <s v="f20171492@hyderabad.bits-pilani.ac.in"/>
        <s v="f20170205@hyderabad.bits-pilani.ac.in"/>
        <s v="f20171469@hyderabad.bits-pilani.ac.in"/>
        <s v="f20171232@hyderabad.bits-pilani.ac.in"/>
        <s v="f20171063@hyderabad.bits-pilani.ac.in"/>
        <s v="f20170257@pilani.bits-pilani.ac.in"/>
        <s v="f20160713@hyderabad.bits-pilani.ac.in"/>
        <s v="f20170082@hyderabad.bits-pilani.ac.in"/>
        <s v="f20170281@hyderabad.bits-pilani.ac.in"/>
        <s v="f20170928@pilani.bits-pilani.ac.in"/>
        <s v="f20170209@hyderabad.bits-pilani.ac.in"/>
        <s v="f20170722@goa.bits-pilani.ac.in"/>
        <s v="f20170792@hyderabad.bits-pilani.ac.in"/>
        <s v="f20170390@hyderabad.bits-pilani.ac.in"/>
        <s v="f20170829@goa.bits-pilani.ac.in"/>
        <s v="f20170996@goa.bits-pilani.ac.in"/>
        <s v="f20170094@goa.bits-pilani.ac.in"/>
        <s v="f2016504@pilani.bits-pilani.ac.in"/>
        <s v="f20170594@goa.bits-pilani.ac.in"/>
        <s v="f20160385@hyderabad.bits-pilani.ac.in"/>
        <s v="f20170345@goa.bits-pilani.ac.in"/>
        <s v="f2016946@pilani.bits-pilani.ac.in"/>
        <s v="f20171210@hyderabad.bits-pilani.ac.in"/>
        <s v="h20190062@pilani.bits-pilani.ac.in"/>
        <s v="h20190051@pilani.bits-pilani.ac.in"/>
        <s v="h20190047@pilani.bits-pilani.ac.in"/>
        <s v="f2016945@pilani.bits-pilani.ac.in"/>
        <s v="f20160341@goa.bits-pilani.ac.in"/>
        <s v="h20190510@pilani.bits-pilani.ac.in"/>
        <s v="h20190067@pilani.bits-pilani.ac.in"/>
        <s v="h20190512@pilani.bits-pilani.ac.in"/>
        <s v="h20190040@goa.bits-pilani.ac.in"/>
        <s v="h20190014@pilani.bits-pilani.ac.in"/>
        <s v="h20190083@goa.bits-pilani.ac.in"/>
        <s v="h20191400076@hyderabad.bits-pilani.ac.in"/>
        <s v="h20190508@goa.bits-pilani.ac.in"/>
        <s v="h20190012@goa.bits-pilani.ac.in"/>
        <s v="f20170575@pilani.bits-pilani.ac.in"/>
        <s v="f20170919@goa.bits-pilani.ac.in"/>
        <s v="h20191230128@hyderabad.bits-pilani.ac.in"/>
        <s v="f20160438@goa.bits-pilani.ac.in"/>
        <s v="h20191230046@hyderabad.bits-pilani.ac.in"/>
        <s v="f20170202@goa.bits-pilani.ac.in"/>
        <s v="f20170336@pilani.bits-pilani.ac.in"/>
        <s v="f20170491@hyderabad.bits-pilani.ac.in"/>
        <s v="f2016530@pilani.bits-pilani.ac.in"/>
      </sharedItems>
    </cacheField>
    <cacheField name="Name" numFmtId="0">
      <sharedItems>
        <s v="Abhinava Arasada"/>
        <s v="Rahul Bhagtani"/>
        <s v="Maitreyee Talnikar "/>
        <s v="Kaustuv Banerjee"/>
        <s v="Parth Padmawar"/>
        <s v="Gurkirat Kaur Arneja"/>
        <s v="Jai Rawal"/>
        <s v="Goutham Patchipulusu"/>
        <s v="Sai Shiva Srimanth Pannem"/>
        <s v="Vinayak Aggarwal"/>
        <s v="Pranjal Shukla"/>
        <s v="Sri sai teja"/>
        <s v="Alekya.G.S.S"/>
        <s v="Shikhar Dhawale"/>
        <s v="Isha Bhorkar"/>
        <s v="Yasasvi Kotha Muni"/>
        <s v="Ekanshi Agrawal"/>
        <s v="Sargun Singh"/>
        <s v="Vaishnavi Reddy S"/>
        <s v="Shreya Agarwal"/>
        <s v="Saumitra Vatsal Pandey"/>
        <s v="Ishika Kumar"/>
        <s v="Gursahaj Singh"/>
        <s v="Tanishk Deoghare"/>
        <s v="Arun Kanth"/>
        <s v="Susarla Anuraag"/>
        <s v="Nikhila Kulukuru"/>
        <s v="Nikita Gohel "/>
        <s v="Devanshi mathur"/>
        <s v="Manan Raval"/>
        <s v="Akshit Khanna"/>
        <s v="Bhavya Patel"/>
        <s v="Vaibhav Rathore"/>
        <s v="Karthik Cheemalamarry"/>
        <s v="UDDESHYA CHAUDHARY"/>
        <s v="Sairaj Shetye"/>
        <s v="Paarth Dassani"/>
        <s v="Khyathi Kiran"/>
        <s v="Avyay Varma"/>
        <s v="Archita Sukhwani"/>
        <s v="Vineeth Gowra"/>
        <s v="Ankit Patra"/>
        <s v="Keshav Sharma"/>
        <s v="Yatharth Singh"/>
        <s v="Kshitij Arora "/>
        <s v="Anurag Madnawat"/>
        <s v="Harsh Srivastava"/>
        <s v="Vivek Mani Tripathi"/>
        <s v="Avil Aneja"/>
        <s v="Madhur Wadhwa"/>
        <s v="Sauarbh Bhansali"/>
        <s v="Suyash"/>
        <s v="Hrishav Raj"/>
        <s v="Shyamal Sharma "/>
        <s v="Siddak Bakshi"/>
        <s v="Vishnupriya Srivastava"/>
        <s v="Drishtant Raghav"/>
        <s v="Vaani Radhakrishnan"/>
        <s v="Ujjwal Gandhi"/>
        <s v="Amisha Kothari"/>
        <s v="Harsh Bhimrajka"/>
        <s v="Mayank Jain"/>
        <s v="Rohit Kulkarni"/>
        <s v="Utkarsh Agarwal"/>
        <s v="Nandagopal V"/>
        <s v="Anirudh Vijay"/>
        <s v="Shivaank Agarwal"/>
        <s v="HARSH RAWAT"/>
        <s v="Kartik Agrawal"/>
        <s v="Ateeksha Mittal"/>
        <s v="Rohan Domale"/>
        <s v="Lipi Deepaakshi Patnaik"/>
        <s v="Amol Pai"/>
        <s v="Charan Sai"/>
        <s v="Prakhar Goenka"/>
        <s v="Shreyam Kumar"/>
        <s v="Ishan Sang"/>
        <s v="Anushray Mathur"/>
        <s v="Digvijay Singh"/>
        <s v="Rohan Prabhu Kunjibettu"/>
        <s v="Purbayan Chatterjee"/>
        <s v="Satyam Mani"/>
        <s v="Ayush Mungad"/>
        <s v="Avinash Narasimhan"/>
        <s v="Rithik Rathi"/>
        <s v="Ayush Jhaveri"/>
        <s v="Utsav Kaushal"/>
        <s v="Kumar Ankit"/>
        <s v="Kaushik Mellacheruvu"/>
        <s v="Varun Mhatre"/>
        <s v="Aboli Pai"/>
        <s v="Samidh Mehta"/>
        <s v="Sashank G"/>
        <s v="Sarthak Baral"/>
        <s v="Tejas Shah"/>
        <s v="Animoy Sinha"/>
        <s v="Amit Mishra"/>
        <s v="Shreyans Khandelwal"/>
        <s v="Shikhar Tayal"/>
        <s v="Aditya Sukhlecha"/>
        <s v="Bharat Dhir"/>
        <s v="Vishakh Shah"/>
        <s v="Atharv Chandratre"/>
        <s v="Hitesh Sethi"/>
        <s v="A Sri Sai Ganesh Reddy"/>
        <s v="Jineet Hemal Desai"/>
        <s v="Jathin Badam"/>
        <s v="Keerthana Srikanth"/>
        <s v="Kanishk"/>
        <s v="Shubham Garg"/>
        <s v="Yash Chaturvedi"/>
        <s v="Gurnoor"/>
        <s v="Ananya Pupneja"/>
        <s v="Swapnil Tagwale"/>
        <s v="Prateek Yadav"/>
        <s v="Nahush Kumta"/>
        <s v="Akshit Sharma"/>
        <s v="Anuj Guglani"/>
        <s v="Rithvik Donnipadu"/>
        <s v="Aditya Venkataraman"/>
        <s v="Aman Kumar Singh"/>
        <s v="Harshit Shrivastava"/>
        <s v="Anurag Kumar"/>
        <s v="Vedant Goyal"/>
        <s v="Avish Khosla"/>
        <s v="Venkata Nikhil Medam"/>
        <s v="Ranjit Singh"/>
        <s v="Ritvik Garg"/>
        <s v="Vivek Soni"/>
        <s v="Naman Deep Srivastava"/>
        <s v="Smit Sheth"/>
        <s v="Chinmay Pathak"/>
        <s v="Arpit Khandelwal"/>
        <s v="Yash Vijay"/>
        <s v="Divya Prabhu"/>
        <s v="Subhash Chandra Pasumarthi "/>
        <s v="Abhishek Dhanwani"/>
        <s v="Anshul Shrivastava"/>
        <s v="Naman Agarwal"/>
        <s v="Harshavardhan reddy"/>
        <s v="Souradeep Chakraborty"/>
        <s v="Suryateja Ratakumtla"/>
        <s v="Ishaan Kochar"/>
        <s v="Dhairya V Parekh"/>
        <s v="Anubhav Saurav"/>
        <s v="Shikhar Sahu"/>
        <s v="Poovaya A P "/>
        <s v="Nikhil Kandukuri"/>
        <s v="Desu Sree Harsha"/>
        <s v="Akanksha Singh"/>
        <s v="Sri Pardha Chidella"/>
        <s v="Prashil parekh "/>
        <s v="Yug Dave"/>
        <s v="Divisha Gupta"/>
        <s v="Aditya Gurjar"/>
        <s v="Shishir Agrawal"/>
        <s v="Aniruddh Gupta"/>
        <s v="Charu Tandon"/>
        <s v="Bhoomi Shah "/>
        <s v="Sravan Bharadwaj"/>
        <s v="Dhruvil Shah"/>
        <s v="Vipin Baswan"/>
        <s v="Bhupesh Nihal"/>
        <s v="Gobind Sehgal"/>
        <s v="ESWAR PENTA"/>
        <s v="Pravin R"/>
        <s v="Sarthak Agarwal"/>
        <s v="VIREN RAMCHANDANI"/>
        <s v="Vighnesh Shenoy"/>
        <s v="Harshit Yadav"/>
        <s v="Joshua Thampy"/>
        <s v="Rohan Ajwani"/>
        <s v="Iyer Rajkumar Varsha "/>
        <s v="Lokesh Lakhotia"/>
        <s v="Kislaya Kumar"/>
        <s v="Arushi Choudhary "/>
        <s v="Aditya Shukla"/>
        <s v="B.N. ROHAN KUMAR"/>
        <s v="Chinmay Agarwal"/>
        <s v="Sai Harsha"/>
        <s v="Raghav Seth"/>
        <s v="Aaryan Kapoor"/>
        <s v="Dhairya Bhorania"/>
        <s v="Sagar Rohira"/>
        <s v="Anish Walia"/>
        <s v="Akhil Yadala"/>
        <s v="Smit Shah"/>
        <s v="Malaika Rastogi"/>
        <s v="Pranav Jhawer"/>
        <s v="Rohit Rajhans"/>
        <s v="Sudharshan Radhakrishnan"/>
        <s v="Kshitij Gupta"/>
        <s v="Nimish Dubey "/>
        <s v="Pranit Bavishi"/>
        <s v="Ishan Nigam"/>
        <s v="Ayushi Mahendra"/>
        <s v="Prateek Agarwal"/>
        <s v="Priyadarshi Nihal"/>
        <s v="Lakshya Goyal"/>
        <s v="G Sundar"/>
        <s v="Gokul Kumar M"/>
        <s v="Mani Shankar"/>
        <s v="Revant Kumar"/>
        <s v="Chirayu Garg"/>
        <s v="Reetik Ranjan"/>
        <s v="Ankit Bansal"/>
        <s v="Pramay"/>
        <s v="Atharva Dinkar"/>
        <s v="Anurag Behera"/>
        <s v="Anish Dey"/>
        <s v="Parth Dave"/>
        <s v="Samriddha Khamrui"/>
        <s v="Yatik Gupta"/>
        <s v="Faizur Rahman"/>
        <s v="Samyak Jain"/>
        <s v="Pranay Didwania"/>
        <s v="Rajath Reghunath"/>
        <s v="Vinayak Sharma "/>
        <s v="Rohit A K"/>
        <s v="Advait Sawant"/>
        <s v="Pratik Ahir"/>
        <s v="Aditya Pramod Nahata"/>
        <s v="Avi Shrivastava"/>
        <s v="Jay Shinde"/>
        <s v="Vitthal Bhandari  "/>
        <s v="Sujay C Sharma"/>
        <s v="Shejal Gupta"/>
        <s v="YASIR P"/>
        <s v="Kanaad K "/>
        <s v="Prathma Chowksey"/>
        <s v="Saurav Kumar"/>
        <s v="Mayank Kakkar"/>
        <s v="Nidhi Zare"/>
        <s v="Yashas"/>
        <s v="Shail Vaidya"/>
        <s v="Rituraj Roy"/>
        <s v="Shreyas Murthy"/>
        <s v="Mrigank Manuj "/>
        <s v="Satya Ganesh"/>
        <s v="Swaroop Nambala"/>
        <s v="Sai Anurag Gudi"/>
        <s v="Yaswanth Gona"/>
        <s v="Srisreyas S"/>
        <s v="Pranav Anand P"/>
        <s v="Potla Sai Aditya"/>
        <s v="Harmeet Singh"/>
        <s v="Manish Dash"/>
        <s v="Ayush Chandak"/>
        <s v="Himanshu Sharma"/>
        <s v="Prakalp Tiwari"/>
        <s v="Anishkumar SS"/>
        <s v="Rachit Agrawal"/>
        <s v="Chinmay Gupta"/>
        <s v="Aalap Velugubantla"/>
        <s v="Paritosh Usmanpurkar"/>
        <s v="Nibhrit Mohanty"/>
        <s v="Sankeerth"/>
        <s v="Ayush"/>
        <s v="Nikunj Mittal"/>
        <s v="Shivangi Singh"/>
        <s v="Nalajala Naga Sai Praneeth"/>
        <s v="Venkata Abhijeeth Balabhadruni"/>
        <s v="Rahul R Shanbhag"/>
        <s v="Paidipelly Hemanth Rao"/>
        <s v="Rudraksh Vivek"/>
        <s v="Brandon Saldanha"/>
        <s v="Siddhesh Dalvi"/>
        <s v="Varun"/>
        <s v="Piyush Hurkat"/>
        <s v="R Hariram"/>
        <s v="Ankit Singhal"/>
        <s v="Niral Khambhati"/>
        <s v="P Vijay Krishna"/>
        <s v="Khushboo Kumari "/>
        <s v="Hardik Maheshwari"/>
        <s v="Vaibhav Bhasin"/>
        <s v="Pratikmohan Srivastav"/>
        <s v="Rohan Dudeja"/>
        <s v="Mohit Kedia"/>
        <s v="Anshuman Mishra"/>
        <s v="Mihir Pratap Singh"/>
        <s v="Challapilla Satya Praneet"/>
        <s v="Anand Balaji G"/>
        <s v="Naman Arora"/>
        <s v="Harsha Vardhan"/>
        <s v="Kunal Mohta"/>
        <s v="Avnish Tiwari"/>
        <s v="Sparsh Wairya"/>
        <s v="Bukka Sukesh"/>
        <s v="Vihar Shah"/>
        <s v="Jay Patel"/>
        <s v="Harihar G Menon"/>
        <s v="Purav Parikh"/>
        <s v="Divya Dinkar Hegde"/>
        <s v="Sarvodaya Singh "/>
        <s v="Prakhar Agarwal"/>
        <s v="Abhishek Varshney"/>
        <s v="Thanmay Reddy "/>
        <s v="Jigyashu Aggarwal"/>
        <s v="Siddharth Purohit"/>
        <s v="Darshit Jethlia"/>
        <s v="Prajyot Kumar Garabadu"/>
        <s v="P Yedhu Tilak"/>
        <s v="Chetan Chauhan"/>
        <s v="Saiprasad Gochhayat"/>
        <s v="Pranat Kashyap"/>
        <s v="Komal Vasudeva"/>
        <s v="Seepana Tirumalarao"/>
        <s v="Akshat Govil"/>
        <s v="A.viswanath Reddy "/>
        <s v="Bhagyam Gupta "/>
        <s v="Aviral Sethi"/>
        <s v="NAVKAR MEHTA"/>
        <s v="Amey Shitole"/>
        <s v="Divya Kapur"/>
        <s v="Dhananjay Mehendale"/>
        <s v="Krishnadev Reghunath Menon"/>
        <s v="Nagesh Samane"/>
        <s v="Shivangi Prasad"/>
        <s v="Tejasvi Rallabandi"/>
        <s v="Jasdeep Mehndiratta "/>
        <s v="Akul Gupta"/>
        <s v="Dolly Khandelwal"/>
        <s v="Pavitra Gautam"/>
        <s v="Suvrat Gupta"/>
        <s v="Kumar Deovrata"/>
        <s v="Vishal Kumar Jha"/>
        <s v="Murlikrishnan Tripathi"/>
        <s v="Abhinav Agrawal"/>
        <s v="Adrian Miranda"/>
        <s v="Gaurav Rathi"/>
        <s v="Naman Gupta "/>
        <s v="Mantra Manan Saraswat"/>
        <s v="Ashmeet"/>
        <s v="Ashutosh Karaiya"/>
        <s v="Annavaram Nishanth"/>
        <s v="Kailash Bhalaki"/>
        <s v="Raghav Mahajan"/>
        <s v="Varsha Singhania"/>
        <s v="Prathmesh Mayande "/>
        <s v="Piklu Paul"/>
        <s v="Lakshaya Maheshwari"/>
        <s v="Anant Bansal"/>
        <s v="Vaibhav Mittal&#10;"/>
        <s v="Mohak Dudhani"/>
        <s v="Sarthak Bansal"/>
        <s v="Ishita Nigam"/>
        <s v="Swastik Chandra"/>
        <s v="M.V Aaditya"/>
        <s v="Nishant Jain"/>
        <s v="Aman Saxena"/>
        <s v="Tanmay Dixit"/>
        <s v="Harsh Gopalika"/>
        <s v="Sai vamsi adapa"/>
        <s v="Devashish Gupta "/>
        <s v="B Sai Avinash"/>
        <s v="B.V PRADEEPCHANDRA"/>
        <s v="Grandhi Amshudhar"/>
        <s v="Raj Sanjay Shah"/>
        <s v="Saujas Adarkar"/>
        <s v="Piyush Raj"/>
        <s v="Aryamick Singh"/>
        <s v="Jayesh Narayan"/>
        <s v="Ritik Raj"/>
        <s v="Yashas Chandra"/>
        <s v="Rahul Panicker"/>
        <s v="Sarthak Gaur"/>
        <s v="Dhanush Tripathy"/>
        <s v="Tushar Gupta"/>
        <s v="Lavanay Thakral"/>
        <s v="Kaustuv Banerjee "/>
        <s v="Tarkeshwara B S Kandregula"/>
        <s v="Aditya Agrawal"/>
        <s v="Shivam Chandra Tripathi"/>
        <s v="Ayush Laddha"/>
        <s v="Pratyush Goel"/>
        <s v="Jahnavi Tiwari"/>
        <s v="HARIKIRAN TENNETI"/>
        <s v="Juluru Akhil"/>
        <s v="Vineeth Pothu"/>
        <s v="Ashutosh Sinha"/>
        <s v="Varun Singh"/>
        <s v="Poorvi Rao"/>
        <s v="Sandeep Jimmy Choolackal"/>
        <s v="Amadhya Iyer"/>
        <s v="Satyam Anand"/>
        <s v="Sai Bharadwaj"/>
        <s v="Nausheen Siddiqui"/>
        <s v="Shubham Bogam"/>
        <s v="Akhil Verma"/>
        <s v="Raghav Bansal"/>
        <s v="Eswar"/>
        <s v="Hrishikesh AJ"/>
        <s v="Khushbu parikh"/>
        <s v="Kaustubh Wani"/>
        <s v="Dheeraj Yenigala"/>
        <s v="Sandesh Thakar"/>
        <s v="Mann Verlekar"/>
        <s v="Aakash Gupta"/>
        <s v="VIBHU VERMA"/>
        <s v="Harshavardhana Shrirup"/>
        <s v="Botlaguduru Satvik"/>
        <s v="Shanmukh Sripada"/>
        <s v="Arun Inani"/>
        <s v="Aditya Upadhyay"/>
        <s v="Mamidi Akhilesh"/>
        <s v="Ronak Bhattad"/>
        <s v="Hridyanshu Singhal"/>
        <s v="Jasman Singh"/>
        <s v="Prasann Agarwal"/>
        <s v="A Ashwik Reddy"/>
        <s v="Lakshay Nagpal"/>
        <s v="Oruganti Dheeraj"/>
        <s v="Vishal Mittal"/>
        <s v="Pragya Chandak"/>
        <s v="Pranav Rudrabhatla"/>
        <s v="Samridh Rawat"/>
        <s v="Daksh Yashlaha"/>
        <s v="Aditya Rustagi"/>
        <s v="Kanishka Harwani"/>
        <s v="Sai Krishna Nandyala"/>
        <s v="Pulkit Gupta"/>
        <s v="Aditya Shrivastava"/>
        <s v="HEMANTHNAGA SAI"/>
        <s v="Akhil Tarikere"/>
        <s v="Ainavolu Saivardhan Reddy"/>
        <s v="Manish Kumar"/>
        <s v="Suhas Prasanna"/>
        <s v="Mohit Kumar Jangir"/>
        <s v="Vaishnavi Kotturu"/>
        <s v="Akshita Soi"/>
        <s v="Aneesh Garg"/>
        <s v="Neeraj Sonawane"/>
        <s v="Vinay Gogula"/>
        <s v="Venkata Sriram D"/>
        <s v="Zenith Surapaneni "/>
        <s v="Hasan Naqvi"/>
        <s v="Sri Hari Chidella"/>
        <s v="Parth Misra"/>
        <s v="Tushar Upadhyay"/>
        <s v="Ritvik Agarwal"/>
        <s v="Sanjiv Yelthimar Shenoy"/>
        <s v="Prashanth Reddy"/>
        <s v="Kartik Bhatia"/>
        <s v="Ayush Garg"/>
        <s v="Deepak Chahar"/>
        <s v="Saurav Gupta"/>
        <s v="Shashwat Srivastava"/>
        <s v="Pratik"/>
        <s v="Devanshu Wakhale"/>
        <s v="Dwaipayan Bhattacharyya"/>
        <s v="GRANDHI ABHINAV"/>
        <s v="Arjit Verma "/>
        <s v="Avishree Khare"/>
        <s v="J Sai Lohit"/>
        <s v="Aditi Gupta"/>
        <s v="B.CHAITHANYA SIVA TEJA "/>
        <s v="Cheruvu Sai Abhishek "/>
        <s v="Prajwal Rajesh Devene"/>
        <s v="Vaibhav Kulshrestha"/>
        <s v="Shikhar Pandey"/>
        <s v="Atith Gandhi"/>
        <s v="Tota Gautham Reddy"/>
        <s v="Nishant Aggarwal"/>
        <s v="Krupasagar Reddy Chilumula"/>
        <s v="Raghav Gagrani"/>
        <s v="Rachit Rastogi"/>
        <s v="som choudhary"/>
        <s v="Siddharth Sambaru"/>
        <s v="S SIDHI RAM REDDY"/>
        <s v="Preetham"/>
        <s v="Mohit Kriplani"/>
        <s v="Meher Gajula"/>
        <s v="Krishna Natarajan "/>
        <s v="Bhavesh Chand"/>
        <s v="Sohail Zaveri"/>
        <s v="Umang Lahoti"/>
        <s v="Raj Kashyap Mallala"/>
        <s v="Projit Dey"/>
        <s v="Divy Dwivedi"/>
        <s v="Abdul Hannan"/>
        <s v="K. RAM TARUN"/>
        <s v="Gunpreet Kaur"/>
        <s v="Prakhar Gupta"/>
        <s v="Avishek Bhattacharjee"/>
        <s v="Kislay Kumar"/>
        <s v="Anup R Bhat"/>
        <s v="S G Sai Vennela"/>
        <s v="Rajat Middha"/>
        <s v="S. Surya Sidhartha"/>
        <s v="Sachin Rungta"/>
        <s v="Shivangi Sharma"/>
        <s v="Ashish Gupta"/>
        <s v="Prabhmeet Singh"/>
        <s v="SASANAPURI YASWANTH "/>
        <s v="Tanoosh Kancharla"/>
        <s v="Aditya Dhoot"/>
        <s v="Revanth Mopidevi"/>
        <s v="Mayank Gupta"/>
        <s v="Sai Nithish Amaravathi"/>
        <s v="Sahejveer Singh"/>
        <s v="Harsh Bhoot"/>
        <s v="Shubham Agarwal"/>
        <s v="Rishab Kodati"/>
        <s v="Ankur Soni"/>
        <s v="Sashwat Deb Samaddar"/>
        <s v="Drishti Mamtani "/>
        <s v="Ravisanker E"/>
        <s v="Ayush Singhal "/>
        <s v="Sourav Sanganeria"/>
        <s v="Priyank Vashishtha"/>
        <s v="Pranali Agrawal"/>
        <s v="Suraj Panicker"/>
        <s v="Aditya Batra"/>
        <s v="Doddapaneni Tanuja Kirthi"/>
        <s v="Rushabh Shah"/>
        <s v="Sriram Singupuram"/>
        <s v="Dheeman Kuaner"/>
        <s v="Narkedamilly Bhaswath"/>
        <s v="Aman Dingwani"/>
        <s v="Bheemreddy Pranavi"/>
        <s v="Reventh Sharma"/>
        <s v="Suhas H V"/>
        <s v="Harshiel Shah"/>
        <s v="Shrish"/>
        <s v="Satyavrat Sharma"/>
        <s v="Arjun R Kaushik"/>
        <s v="Yash Aggarwal"/>
        <s v="Rishabh Goyal "/>
        <s v="L Srihari"/>
        <s v="Akhilesh Agrawal"/>
        <s v="Ankit Kalra"/>
        <s v="Srajan Dadhich"/>
        <s v="Ayush Bagdiya"/>
        <s v="Gunjan Arora"/>
        <s v="Swadhin Saraf "/>
        <s v="Rajat Gupta"/>
        <s v="Ramnath Kumar"/>
        <s v="Parikshit Singh"/>
        <s v="Gunda Sai Sruthi"/>
        <s v="Simran Malik"/>
        <s v="Deergh Singh"/>
        <s v="Akshat Jain"/>
        <s v="Nisarg Kotak"/>
        <s v="Abhinav Venepally"/>
        <s v="Sharekh Kazi"/>
        <s v="Divyanshu Srivastava"/>
        <s v="Rashi Jain"/>
        <s v="POTEDAR NITISH"/>
        <s v="M.Gowtham Sai Reddy"/>
        <s v="Naga sai bharath"/>
        <s v="Ratnakant Govenker"/>
        <s v="Rabishankar Panigrahi"/>
        <s v="Hemanth S A S"/>
        <s v="Vedant Patnaik"/>
        <s v="Ayush Jain"/>
        <s v="Manasa Harish"/>
        <s v="Nimisha Jain"/>
        <s v="Pranav Balakrishnan"/>
        <s v="Khyati Agarwal"/>
        <s v="Navya Agarwal "/>
        <s v="Divyam Rakesh"/>
        <s v="Tejas Vaid"/>
        <s v="Arun Maurya"/>
        <s v="Sreetam Parida"/>
        <s v="Vishal Kushwaha"/>
        <s v="Ayush Kumar Bothra"/>
        <s v="sanket badgujar"/>
        <s v="Vishal Singh Rathore"/>
        <s v="Shriya Limburkar"/>
        <s v="Aaron Fernandes"/>
        <s v="Akshat Birwa"/>
        <s v="Rudraraju sacin varma"/>
        <s v="Girish GMN "/>
        <s v="Kunal Manna"/>
        <s v="Gaglani Raj Satishbhai"/>
        <s v="Ameya Phadnis"/>
        <s v="Shivam Baheti"/>
        <s v="Anirudh Panwar"/>
        <s v="Tarun Sharma"/>
        <s v="Prakhar Srivastava"/>
        <s v="Mathew T G"/>
        <s v="Neilalohith Sharma"/>
        <s v="Dhruv Jain"/>
        <s v="Irfan Sheharani"/>
        <s v="Arjun"/>
      </sharedItems>
    </cacheField>
    <cacheField name="BITS ID" numFmtId="0">
      <sharedItems>
        <s v="2017A7PS0028P"/>
        <s v="2017A4PS0364"/>
        <s v="f20171063@hyderabad.bits-pilani.ac.in "/>
        <s v="2017A7PS0124P"/>
        <s v="2017A4PS0598P"/>
        <s v="2017A1PS1026H"/>
        <s v="2017A4PS0407P"/>
        <s v="f20170705@hyderabad.bits-pilani.ac.in"/>
        <s v="2017A1PS0902H"/>
        <s v="2017A7PS0008G"/>
        <s v="2017A4PS0634H"/>
        <s v="2017A2PS1033H"/>
        <s v="2017ABPS1358H"/>
        <s v="2017A7PS0049H"/>
        <s v="2017A1PS0034P"/>
        <s v="2017A2PS1663H"/>
        <s v="2017A7PS0233H"/>
        <s v="2017A7PS0104P"/>
        <s v="2017ABPS1431H"/>
        <s v="2017A1PS0968H"/>
        <s v="2016B3A20565P"/>
        <s v="2017A3PS0320H"/>
        <s v="2016B1A10628G"/>
        <s v="2016B3A40453H"/>
        <s v="2017ABPS1486H"/>
        <s v="2017A3PS0474H"/>
        <s v="2017B4PS1240H"/>
        <s v="2017A1PS1062H"/>
        <s v="2017ABPS1668H"/>
        <s v="2017A1PS1146H"/>
        <s v="2017A7PS0023P"/>
        <s v="2017A2PS0058P"/>
        <s v="2017A4PS0642H"/>
        <s v="2016B3A10374H"/>
        <s v="2017ABPS135H"/>
        <s v="2017A4PS0526G"/>
        <s v="2017A7PS0965G"/>
        <s v="2016B3A40467H"/>
        <s v="2017A2PS1049H"/>
        <s v="2016B4A70741G"/>
        <s v="2017A4PS0300P"/>
        <s v="2016B4A30605P"/>
        <s v="2017A7PS0140P"/>
        <s v="2016B2A20845P"/>
        <s v="2017A3PS0197P"/>
        <s v="2017A7PS1923G"/>
        <s v="2017A4PS0924G"/>
        <s v="2017A1PS0640P"/>
        <s v="2017A7PS0968G"/>
        <s v="2016B5A30727P"/>
        <s v="2017A3PS0377P"/>
        <s v="2016B2A30888P"/>
        <s v="2016B3A40555P"/>
        <s v="2017A2PS0830P"/>
        <s v="2017A7PS0053G"/>
        <s v="2017ABPS0325P"/>
        <s v="2017A2PS0094P"/>
        <s v="2017A8PS1184P"/>
        <s v="2017A7PS0143P"/>
        <s v="2017A3PS0194P"/>
        <s v="2017A7PS0046G"/>
        <s v="2017A7PS0179P"/>
        <s v="2016B1A10924P"/>
        <s v="2016B2AB867P"/>
        <s v="2017A4PS0173"/>
        <s v="2016B3A70525P"/>
        <s v="2016B4A70675H"/>
        <s v="2017AAPS0219G"/>
        <s v="2017A4PS0443P"/>
        <s v="2017A8PS0431P"/>
        <s v="2016B1AB0669P"/>
        <s v="2016B2AA0898H"/>
        <s v="2017A7PS0038G"/>
        <s v="2017A7PS0110H"/>
        <s v="2017A7PS1715H"/>
        <s v="2017AAPS0346H"/>
        <s v="2017A7PS0069G"/>
        <s v="2017A7PS1570H"/>
        <s v="2017AAPS0317H"/>
        <s v="2017A7PS0118G"/>
        <s v="2017A7PS0083G"/>
        <s v="2017A7PS0277H"/>
        <s v="2016B3A70523P"/>
        <s v="2017A7PS0142H"/>
        <s v="2017A3PS0266P"/>
        <s v="2017A7PS0215P"/>
        <s v="2017A7PS1716H"/>
        <s v="2016B5A10746G"/>
        <s v="2017AAPS0368H"/>
        <s v="2017ABPS1595H"/>
        <s v="2017A7PS0147G"/>
        <s v="2017AAPS0288G"/>
        <s v="2016B1A80957H"/>
        <s v="2017A3PS0320P"/>
        <s v="2017A3PS0024P"/>
        <s v="2017A3PS0472H"/>
        <s v="2016B5A80570H"/>
        <s v="2017ABPS0342P"/>
        <s v="2017A7PS1392H"/>
        <s v="2016B2A80547G"/>
        <s v="2017A8PS0656G"/>
        <s v="2017A7PS1445H"/>
        <s v="2017A7PS0009G"/>
        <s v="2016B2A30809P"/>
        <s v="2017A7PS0030G"/>
        <s v="2017A7PS0168G"/>
        <s v="2017A3PS0495H"/>
        <s v="2017A7PS0066G"/>
        <s v="2017A7PS0033G"/>
        <s v="2016B1A80620G"/>
        <s v="2017A7PS0078G"/>
        <s v="2016B2A40813P"/>
        <s v="2016B2A40814P"/>
        <s v="2016B4A70551H"/>
        <s v="2016B5AA0558H"/>
        <s v="2017A7PS0930G"/>
        <s v="2017A7PS0104G"/>
        <s v="2016B5A40465H"/>
        <s v="2017A3PS0540H"/>
        <s v="F2017A2PS1102"/>
        <s v="2016B2A70520G"/>
        <s v="2017A2PS0085P"/>
        <s v="2016B1AA0606G"/>
        <s v="2017A7PS0187H"/>
        <s v="2016B1A80324P"/>
        <s v="2017A7PS0037H"/>
        <s v="2016B2A70536G"/>
        <s v="2017A4PS1415H"/>
        <s v="2017A7PS0173H"/>
        <s v="2016B4A70891P"/>
        <s v="2017A7PS1666H"/>
        <s v="2017A8PS0983G"/>
        <s v="2017A4PS0596G"/>
        <s v="2017A7PS0072P"/>
        <s v="2017A7PS0001G"/>
        <s v="2016B4A80286G"/>
        <s v="2017A7PS0161H"/>
        <s v="2016B2A70602G"/>
        <s v="2017A3PS0358G"/>
        <s v="2017AAPS0359G"/>
        <s v="2017A3PS017PG"/>
        <s v="2017A7PS0113G"/>
        <s v="2016B2AA0589G"/>
        <s v="2016B2A80703H"/>
        <s v="2017A7PS0135H"/>
        <s v="2016B1A80632G"/>
        <s v="2017AAPS0153G"/>
        <s v="2017A3PS0497H"/>
        <s v="2017A7PS0019H"/>
        <s v="2016A8B30261G"/>
        <s v="2017A7PS0953G"/>
        <s v="2017AAPS0227G"/>
        <s v="2017A4PS0404G"/>
        <s v="2017A7PS0959G"/>
        <s v="2016B4A70351G"/>
        <s v="2016B2A70674H"/>
        <s v="2017A7PS0149H"/>
        <s v="2016B3AA0353G"/>
        <s v="2017A3PS0249G"/>
        <s v="2016B3A20400H"/>
        <s v="2017A7PS1566H"/>
        <s v="2017A7PS0429P"/>
        <s v="2017A3PS0597H"/>
        <s v="2017A8PS0530P"/>
        <s v="2017A2PS1526H"/>
        <s v="2017A7PS0108G"/>
        <s v="2016B4A70511G"/>
        <s v="2017A3PS1000H"/>
        <s v="2016B4A70927H"/>
        <s v="2016B3A30428G"/>
        <s v="2016B2A40598G"/>
        <s v="2017AAPS0990G"/>
        <s v="2017A3PS0292G"/>
        <s v="2016B3A70477P"/>
        <s v="2016B2A30754P"/>
        <s v="2016B2A80872P"/>
        <s v="2017A7PS0185H"/>
        <s v="2017A7PS0024H"/>
        <s v="2017A7PS0033P"/>
        <s v="2016B1A80238P"/>
        <s v="2017A3PS0372P"/>
        <s v="2016B4A70166P"/>
        <s v="2017A8PS0260P"/>
        <s v="2016B4AA0355G"/>
        <s v="2017A7PS0035H"/>
        <s v="2017AAPS0456H"/>
        <s v="2017A7PS0080H"/>
        <s v="2016B1A70926P"/>
        <s v="2016B2A30663H"/>
        <s v="2017A7PS0105P"/>
        <s v="2017A4PS0471H"/>
        <s v="2017A8PS0600G"/>
        <s v="2017A8PS0745G"/>
        <s v="2016B3A30332P"/>
        <s v="2016B1A40858P"/>
        <s v="2017A5PS1196H"/>
        <s v="2017A7PS0075H"/>
        <s v="2016B3A20577P"/>
        <s v="2017A3PS0900G"/>
        <s v="2017A4PS0383P"/>
        <s v="2017A7PS0236H"/>
        <s v="2016B2A30601G"/>
        <s v="2016B1A40619G"/>
        <s v="2017A7PS0168H"/>
        <s v="2017A4PS0602P"/>
        <s v="2017A7PS0159H"/>
        <s v="2016B2A30759P"/>
        <s v="2017AAPS0218G"/>
        <s v="2017A8PS0594H"/>
        <s v="2017A7PS0220H"/>
        <s v="2017A3PS0204G"/>
        <s v="2017AAPS0294H"/>
        <s v="2017A4PS0396P"/>
        <s v="2016B4A10638P"/>
        <s v="2017A7PS0961G"/>
        <s v="2016B4AB0623P"/>
        <s v="2017A7PS0059G"/>
        <s v="2017A1PS0837H"/>
        <s v="2016B1A40757G"/>
        <s v="2017A4PS0923G"/>
        <s v="2017A3PS1471H"/>
        <s v="2016B3A30502P"/>
        <s v="2017A4PS0428G"/>
        <s v="2016B2A10554G"/>
        <s v="2017A7PS0136P"/>
        <s v="2017A7PS0012G"/>
        <s v="2017A7PS0122G"/>
        <s v="2017A8PS0496G"/>
        <s v="2017A4PS0733H"/>
        <s v="2017A7PS0059H"/>
        <s v="2017A3PS0423G"/>
        <s v="2017A7PS0144G"/>
        <s v="2017A7PS0139G"/>
        <s v="2017AAPS0326H"/>
        <s v="2017AAPS0303G"/>
        <s v="2017A7PS0957G"/>
        <s v="2017AAPS0367G"/>
        <s v="2016B2A80898P"/>
        <s v="2017A4PS0502H"/>
        <s v="2017AAPS0364G"/>
        <s v="2017ABPS1634H"/>
        <s v="2017AAPS0243H"/>
        <s v="2017A7PS0065G"/>
        <s v="2017AAPS0379H"/>
        <s v="2017A3PS0268P"/>
        <s v="2017A3PS0333P"/>
        <s v="2017AAPS0346G"/>
        <s v="2017A8PS0434P"/>
        <s v="2017A7PS0057G"/>
        <s v="2017A7PS0137P"/>
        <s v="2017A7PS0069P"/>
        <s v="2016B2A70901P"/>
        <s v="2017A7PS0130G"/>
        <s v="2017A4PS0262P"/>
        <s v="2017A1PS0788G"/>
        <s v="2016B2AA0855H"/>
        <s v="2017A7PS0070P"/>
        <s v="2016B3A70398p"/>
        <s v="2016B2AA0546G"/>
        <s v="2017A7PS0213P"/>
        <s v="2017A3PS0202P"/>
        <s v="2017A7PS0026H"/>
        <s v="2017AAPS0995G"/>
        <s v="2017A7PS0159P"/>
        <s v="2016B1A40753G"/>
        <s v="2017A3PS0451G"/>
        <s v="2017A3PS0391G"/>
        <s v="2017A7PS1598H"/>
        <s v="2016B1A10133P"/>
        <s v="2017A3PS0373G"/>
        <s v="2017A7PS0100H"/>
        <s v="2017A7PS0130H"/>
        <s v="2017A7PS0111H"/>
        <s v="2017A7PS0012P"/>
        <s v="2016B1A20906P"/>
        <s v="2016B4AA0498H"/>
        <s v="2017A7PS0929G"/>
        <s v="2016B4A30516P"/>
        <s v="2016B2AB0921P"/>
        <s v="2017A8PS0622P"/>
        <s v="2016B3A30491P"/>
        <s v="2017A8PS0428P"/>
        <s v="2017AAPS0282G"/>
        <s v="2017A7PS0175H"/>
        <s v="2017A4PS0170P"/>
        <s v="2017A7PS0148P"/>
        <s v="2017A3PS0443H"/>
        <s v="2017A3PS0115P"/>
        <s v="2017A7PS0008H"/>
        <s v="2017A7PS0119G"/>
        <s v="2017A3PS0326G"/>
        <s v="2016B5A70499G"/>
        <s v="2016B4A70245G"/>
        <s v="2017A1PS0733G"/>
        <s v="2017A3PS0363P"/>
        <s v="2016B4A40597P"/>
        <s v="2017A3PS0253H"/>
        <s v="2017A2PS0774H"/>
        <s v="2016B2A10914P"/>
        <s v="2017A3PS0351P"/>
        <s v="2017ABPS1019H"/>
        <s v="2017AAPS0327H"/>
        <s v="2017A7PS0021H"/>
        <s v="2017A3PS0514H"/>
        <s v="2017A1PS1147H"/>
        <s v="2017A3PS0281P"/>
        <s v="2017A7PS0103P"/>
        <s v="2017A2PS0819P"/>
        <s v="2016B4A70502H"/>
        <s v="2017A5PS1177H"/>
        <s v="2017A8PS0525P"/>
        <s v="2016B3A70532P"/>
        <s v="2017A4PS0156P"/>
        <s v="2016B5A30660P"/>
        <s v="2017A3PS0283P"/>
        <s v="2016B1A30617G"/>
        <s v="2017A4PS0387P"/>
        <s v="2017A8PS0612P"/>
        <s v="2017ABPS1523H"/>
        <s v="2017AAPS1236H"/>
        <s v="2017A3PS0216G"/>
        <s v="2016B3A70298G"/>
        <s v="2017A7PS0952G"/>
        <s v="2016B2A10695P"/>
        <s v="2017A2PS0959P"/>
        <s v="2016B1A70939P"/>
        <s v="2017A1PS0756P"/>
        <s v="2016B4A70329H"/>
        <s v="2016B5A30900H"/>
        <s v="2016B4A70500H"/>
        <s v="2017A4PS0464P"/>
        <s v="2017AAPS0991G"/>
        <s v="2016B5A20641P"/>
        <s v="2017AAPS0298G"/>
        <s v="2017A3PS0528H"/>
        <s v="2017A7PS0042G"/>
        <s v="2017A3PS0511H"/>
        <s v="2017A2PS0757P"/>
        <s v="2017A8PS0563P"/>
        <s v="2017A10749G "/>
        <s v="2017A7PS0006P"/>
        <s v="2017A8PS0616P"/>
        <s v="2017A1PS0715G"/>
        <s v="2017A7PS0947G"/>
        <s v="2016B3AB0554P"/>
        <s v="2017A4PS0311P"/>
        <s v="2017AAPS0992G"/>
        <s v="2017A1PS0754G"/>
        <s v="2017AAPS0123H"/>
        <s v="2017A8PS0638H"/>
        <s v="2016B2A80931P"/>
        <s v="2016B2A30593G"/>
        <s v="2017A3PS0308G"/>
        <s v="2017a7ps0023h"/>
        <s v="2017A4PS0151G"/>
        <s v="2017A3PS0439H"/>
        <s v="2017A4PS1493H"/>
        <s v="2017A8PS0612H"/>
        <s v="2017A7PS1181P"/>
        <s v="2017A7PS0109P"/>
        <s v="2016B1A40768G"/>
        <s v="2017A3PS0389P"/>
        <s v="2016B1A80928P"/>
        <s v="2017ABPS1159H"/>
        <s v="2016B4AA0430H"/>
        <s v="2017A1PS0953H"/>
        <s v="2017A7PS0250H"/>
        <s v="2016B5A40714P"/>
        <s v="2017A3PS0158G"/>
        <s v="2016B5A70566G"/>
        <s v="2017A7PS0931G"/>
        <s v="2017A3PS0201P"/>
        <s v="2017A4PS0503G"/>
        <s v="2017A8PS0717H"/>
        <s v="2016B5A80554H"/>
        <s v="2017A1PS0035P"/>
        <s v="2017A2PS1462H"/>
        <s v="2017AAPS0344H"/>
        <s v="2016B5AA0318H"/>
        <s v="2015B4A10825G"/>
        <s v="2017A1PS0851G"/>
        <s v="2017A3PS0921G"/>
        <s v="2017A4PS0869H"/>
        <s v="2016B2A10661H"/>
        <s v="2017A8PS069P"/>
        <s v="2017A1PS0890G"/>
        <s v="2016B3AA0451H"/>
        <s v="2016B1AA0951H"/>
        <s v="2016B4A10483G"/>
        <s v="2017A3PS0196P"/>
        <s v="2017A3PS0297P"/>
        <s v="2017A7PS1740H"/>
        <s v="2017A2PS1464H"/>
        <s v="2017A4PS1371H"/>
        <s v="2017A4PS0500H"/>
        <s v="2017A7PS0181H"/>
        <s v="2017A1PS0735G"/>
        <s v="2016B5A80463G"/>
        <s v="2017A3PS0189P"/>
        <s v="2016B3A70501P"/>
        <s v="2017A8PS0421P"/>
        <s v="2017A4PS0172P"/>
        <s v="2017A7PS0085H"/>
        <s v="2017A7PS0083P"/>
        <s v="2017A3PS0268H"/>
        <s v="2017A3PS0200P"/>
        <s v="2017A1PS0810P"/>
        <s v="2017A4PS0561P"/>
        <s v="2016B2A80592G"/>
        <s v="2016B3AA0383H"/>
        <s v="2017A4PS0308P"/>
        <s v="2017A1PS0901H"/>
        <s v="2017A7PS0080P"/>
        <s v="2016B2A40781P"/>
        <s v="2016AAPS0232H"/>
        <s v="2017A4PS0551G"/>
        <s v="2017A7PS0218H"/>
        <s v="2016B2A30857P"/>
        <s v="2017A3PS0316H"/>
        <s v="2017A4PS0695G"/>
        <s v="2017AAPS0311H"/>
        <s v="2016B5A40946H"/>
        <s v="2017AAPS0278H"/>
        <s v="2017A7PS1916G"/>
        <s v="2017A7PS0197H"/>
        <s v="2017A7PS0036H"/>
        <s v="2017A7PS0002G"/>
        <s v="2017B3PS1217P"/>
        <s v="2017A7PS0088P"/>
        <s v="2016B1A30626G"/>
        <s v="2016B3A70340G"/>
        <s v="2017A3PS0433G"/>
        <s v="2016B2AA0646H"/>
        <s v="2016B2A10623H"/>
        <s v="2017A8PS0671H"/>
        <s v="2016B5A70452P"/>
        <s v="2017A7PS0070G"/>
        <s v="2016B5A70560P"/>
        <s v="2017A3PS0603H"/>
        <s v="2017A7PS0136G"/>
        <s v="2017A7PS0224H"/>
        <s v="2017AAPS0274H"/>
        <s v="2017A7PS0051G"/>
        <s v="2017A7PS0193P"/>
        <s v="2017A7PS0147P"/>
        <s v="2017A7PS0177H"/>
        <s v="2017A4PS0562G"/>
        <s v="2016B4A70549H"/>
        <s v="2017A4PS0293G"/>
        <s v="2017A1PS0831H"/>
        <s v="2017AAPS0270G"/>
        <s v="2017AAPS0392G"/>
        <s v="2017A7PS0112G"/>
        <s v="2017A4PS0662H"/>
        <s v="2017A1PS0269G"/>
        <s v="2017A7PS0193H"/>
        <s v="2017A2PS1013H"/>
        <s v="2017A3PS0407H"/>
        <s v="2015B1A30760G"/>
        <s v="2016B1A30634G"/>
        <s v="2017A7PS0062P"/>
        <s v="2017A4PS1626H"/>
        <s v="2017AAPS0334H"/>
        <s v="2017AAPS0179G"/>
        <s v="2017A3PS0408H"/>
        <s v="2016B3A80358G"/>
        <s v="2016B2A10852P"/>
        <s v="2017A5PS1101P"/>
        <s v="2017AAPS0417G"/>
        <s v="2017AAPS1661H"/>
        <s v="2016B1A70870P"/>
        <s v="2017AAPS0339H"/>
        <s v="2017A1PS1150P"/>
        <s v="2016B5A70715P"/>
        <s v="2016B5A70484G"/>
        <s v="2016B4AA0449G"/>
        <s v="2017A7PS0025H"/>
        <s v="2017A1PS0893G"/>
        <s v="2016B4A40521H"/>
        <s v="2017A4PS0732H"/>
        <s v="2017AAPS0349H"/>
        <s v="2017A7PS1573H"/>
        <s v="2017A7PS0121H"/>
        <s v="2017A4PS0789H"/>
        <s v="2016B5A70537H"/>
        <s v="2016B5A80476H"/>
        <s v="2017A7PS0127H"/>
        <s v="2016B2A20762P"/>
        <s v="2017A7PS0200H"/>
        <s v="2017A3PS1576H"/>
        <s v="2017A1PS1050H"/>
        <s v="2017A7PS0056H"/>
        <s v="2017AAPS0378H"/>
        <s v="2017AAPS1674H"/>
        <s v="2017A4PS0854H"/>
        <s v="2017A7PS0101G"/>
        <s v="2017AAPS0280H"/>
        <s v="2016B1A40619H"/>
        <s v="2017AAPS0313H"/>
        <s v="2017AAPS0359H"/>
        <s v="2016B3A70507P"/>
        <s v="2016B5A40564H"/>
        <s v="2016B4A40488H"/>
        <s v="2016B3A20563P"/>
        <s v="2017A3PS0534H"/>
        <s v="2016B5A70574"/>
        <s v="2017AAPS0433H"/>
        <s v="2017A7PS0116P"/>
        <s v="2017A7PS1625H"/>
        <s v="2016B2A80622G"/>
        <s v="2017A3PS0286G"/>
        <s v="2017A1PS1481H"/>
        <s v="2016B1A40590G"/>
        <s v="2017A7PS0044H"/>
        <s v="2016B4A70408G"/>
        <s v="2017A3PS0539H"/>
        <s v="2017A7PS0127G"/>
        <s v="2017A7PS0033H"/>
        <s v="2017A3PS0183G"/>
        <s v="2017A8PS0466H"/>
        <s v="2017A1PS0832P"/>
        <s v="2017AAPS0252H"/>
        <s v="2016B2A40771P"/>
        <s v="2017A7PS0188H"/>
        <s v="2016B4A70322P"/>
        <s v="2017A8PS0573H"/>
        <s v="2017A8PS0473G"/>
        <s v="2017A4PS0909G"/>
        <s v="2017A7PS1670H"/>
        <s v="2017A1PS0840G"/>
        <s v="2016B1A80774G"/>
        <s v="2016B1AA0735G"/>
        <s v="2016B4A40503H"/>
        <s v="2017A7PS0116G"/>
        <s v="2016B5AB0706P"/>
        <s v="2016B3A70394G"/>
        <s v="2016b3a70652h"/>
        <s v="2015B2A30847P"/>
        <s v="2017AAPS0282H"/>
        <s v="2017A7PS1631H"/>
        <s v="F2017A7PS1492"/>
        <s v="2017A7PS0205H"/>
        <s v="2017A7PS1469H"/>
        <s v="2017AAPS1232H"/>
        <s v="2017A2PS1063H"/>
        <s v="2017A8PS0257P"/>
        <s v="2016B5AA0713H"/>
        <s v="2017A7PS0082H"/>
        <s v="2017AAPS0281H"/>
        <s v="2017A1PS0928P"/>
        <s v="2017A7PS0209H"/>
        <s v="2017A8PS0722G"/>
        <s v="2017A4PS0792H"/>
        <s v="2017AAPS0390H"/>
        <s v="2017A1PS0829G"/>
        <s v="2017AAPS0996G"/>
        <s v="2017A7PS0094G"/>
        <s v="2016B4A10504P"/>
        <s v="2017A8PS0594G"/>
        <s v="2016B3A30385H"/>
        <s v="2017AAPS0345G"/>
        <s v="2016B1AB0946P"/>
        <s v="2017A4PS1210H"/>
        <s v="2019H1120062P"/>
        <s v="2019H1120051P"/>
        <s v="2019h1120047p"/>
        <s v="2016B1A40945P"/>
        <s v="2016B4AA0341G"/>
        <s v="2019H1030510P"/>
        <s v="2019H1120067P"/>
        <s v="2019H1030512P"/>
        <s v="2019H1060040G"/>
        <s v="2019H1030014P"/>
        <s v="2019H1410083G"/>
        <s v="2019H1400076H"/>
        <s v="2019H1060508G"/>
        <s v="2019H1030012G"/>
        <s v="2017A4PS0575P"/>
        <s v="2017A4PS0919G"/>
        <s v="2019H1230128H"/>
        <s v="2016B5A70438G"/>
        <s v="2019H1230046H"/>
        <s v="2017A3PS0202G"/>
        <s v="2017A3PS0336P"/>
        <s v="2017A4PS0491H"/>
        <s v="2016B3A70530P"/>
      </sharedItems>
    </cacheField>
    <cacheField name="PS Station allotted" numFmtId="0">
      <sharedItems>
        <s v="JPMS GR&amp;C Quantitative Research – Fintech"/>
        <s v="JPMS CIB R&amp;A Banking (CRG) - Banking"/>
        <s v="JPMS - Risk Management "/>
        <s v="JPMS AM-Risk Management"/>
        <s v="JPMS CIB R&amp;A (Banking)"/>
        <s v="JPMS (CRG) - Banking"/>
        <s v="JPMC Corporate Analyst Development"/>
        <s v="Apple India Pvt Limited"/>
        <s v="Credit Suisse - Risk &amp; Finance Data Analytics, Reporting"/>
        <s v="JPMS CIB R&amp;A Markets – Trading"/>
        <s v="Credit Suisse - Global Market Risk Management"/>
        <s v="Credit Suisse - Quantitative Analysis &amp; Technology"/>
        <s v="Credit Suisse - Sustainability, Research &amp; Investment Solutions (SRI) - IS&amp;P Global Research"/>
        <s v="Credit Suisse- Investment Banking and Capital Markets"/>
        <s v="Adobe Systems"/>
        <s v="JPMS GR&amp;C Corporate Risk – Firm wide Risk Reporting"/>
        <s v="VMware Software India Pvt. Ltd."/>
        <s v="JPMS GR&amp;C Auto Risk Strategy Analytics"/>
        <s v="Couture AI"/>
        <s v="Mercedes Benz"/>
        <s v="Samsung Semiconductor India R&amp;D Center-Hardware"/>
        <s v="Amazon Development Center"/>
        <s v="Zluri"/>
        <s v="Texas Instruments (I) Pvt. Ltd. -Analog"/>
        <s v="Nutanix Technologies India Pvt Ltd."/>
        <s v="Indian Institute of Petroleum"/>
        <s v="Zeta (Directi)"/>
        <s v="PAYPAL"/>
        <s v="Process Nine Technologies Pvt Ltd"/>
        <s v="JPMS GR&amp;C WCS –Process Strategy"/>
        <s v="DBOI - Global Credit Ratings Team"/>
        <s v="Nomura Global Markets"/>
        <s v="Amazon (Non-Tech)"/>
        <s v="DataBeat Consulting Pvt. Ltd."/>
        <s v="Genpact"/>
        <s v="JPMS GR&amp;C – MRGR – Risk , Strategy &amp; Execution"/>
        <s v="Zendrive India Pvt Ltd"/>
        <s v="Postman"/>
        <s v="Dunzo Digital Pvt. Ltd."/>
        <s v="Samsung R &amp; D Institute"/>
        <s v="Nvidia Graphics - Hardware"/>
        <s v="Nutanix Technologies India Pvt. Ltd."/>
        <s v="Cohesity Storage Solutions India Pvt. Ltd."/>
        <s v="OYO Tech"/>
        <s v="Udaan"/>
        <s v="Dristi Technologies"/>
        <s v="Confluent India Pvt Ltd."/>
        <s v="PharmEasy"/>
        <s v="Nomura Global Risk"/>
        <s v="Nvidia Graphics - Software"/>
        <s v="PayPal - Analytics"/>
        <s v="Voziq India Pvt. Ltd."/>
        <s v="Oyo Rooms (Tech)"/>
        <s v="Synchrony"/>
        <s v="Walmart Global Technology Services"/>
        <s v="Myntra.com"/>
        <s v="Flipkart (Business Development)"/>
        <s v="Blue Jeans Network India Pvt. Ltd."/>
        <s v="Brane Enterprises Pvt Ltd"/>
        <s v="AgroStar"/>
        <s v="Airmeet"/>
        <s v="JPMC Corporate Analyst Development Program"/>
        <s v="Cisco Systems (India) Pvt. Ltd - Software Engineering"/>
        <s v="Eightfold AI India Pvt Ltd"/>
        <s v="Nvidia - Software"/>
        <s v="Hertztech solutions pvt ltd"/>
        <s v="Morgan Stanley Advantage Services"/>
        <s v="Avaamo"/>
        <s v="JPMS CIB R&amp;A Banking (CRG) - Fintech"/>
        <s v="MathWorks India Private Limited"/>
        <s v="nurture.farm (A Subisidiary of UPL Ltd.)"/>
        <s v="Harness"/>
        <s v="Amazon Professional Services"/>
        <s v="Kickdrum Technologies India Pvt. Ltd."/>
        <s v="Analog Devices India Pvt. Ltd."/>
        <s v="iDrive Capital"/>
        <s v="MSCI"/>
        <s v="Saras Analytics - Nontech"/>
        <s v="Urban Company"/>
        <s v="TVS Motors"/>
        <s v="BIS Research"/>
        <s v="BNY Mellon Technology"/>
        <s v="Freight Deck - Tech"/>
        <s v="Flipkart (Software Development)"/>
        <s v="Zeotap India Pvt. Ltd."/>
        <s v="DBOI - Market Risk"/>
        <s v="MBB Labs Pvt. Ltd."/>
        <s v="Futures First Info Services Pvt Ltd"/>
        <s v="JPMS Software Engineering Program"/>
        <s v="Snap Deal"/>
        <s v="Ramco Steels Pvt. Ltd."/>
        <s v="Goodera"/>
        <s v="Morning Star - Index New Product Development"/>
        <s v="Asteria Aerospace Pvt. Ltd."/>
        <s v="IMarc Services"/>
        <s v="Nymble Labs"/>
        <s v="L &amp; T Infotech"/>
        <s v="Micron Technology India Operations"/>
        <s v="ANS Commerce - Business Growth &amp; Product"/>
        <s v="CueMath Learn Pvt. Ltd"/>
        <s v="Texas Instruments (I) Pvt. Ltd. -Digital"/>
        <s v="Nomura - FinTech"/>
        <s v="SAP Labs"/>
        <s v="Versa Cloud ERP Inc - Non Tech"/>
        <s v="Aditya Birla Science &amp; Technology Company Ltd."/>
        <s v="Morgan Stanley - Strats and Quant Role"/>
        <s v="Xilinx India Technology Services Pvt. Ltd."/>
        <s v="Class 21A Pvt. Ltd."/>
        <s v="Petasense - Services &amp; App Development"/>
        <s v="Freight Deck - Non Tech"/>
        <s v="TATA Communications Ltd"/>
        <s v="ITC Limited"/>
        <s v="Kredx"/>
        <s v="One97 Communications (Paytm)"/>
        <s v="DBOI - Finance Change"/>
        <s v="Central Leather Research Institute (CLRI)"/>
        <s v="William O Neil India Pvt Ltd"/>
        <s v="Amazon - Machine Learning"/>
        <s v="UpGrad - Management"/>
        <s v="Valorem Stack Pvt. Ltd. (FloBiz)"/>
        <s v="DMI Finance Private Limited"/>
        <s v="Centre for Artificial Intelligence &amp; Robotics"/>
        <s v="Aerchain (Tech)"/>
        <s v="Emptycup Innovation Pvt. Ltd. - Non tech"/>
        <s v="Groww - Software Development"/>
        <s v="RACL Geartech Limited"/>
        <s v="Zinnov Management Consulting Pvt. Ltd.,"/>
        <s v="Zwende Design Tech Pvt Ltd"/>
        <s v="Piramal Group"/>
        <s v="Hevo Technologies India Pvt. Ltd."/>
        <s v="JPMS CIB R&amp;A Markets – Sales"/>
        <s v="Indian School of Business"/>
        <s v="Qualcomm India Pvt Ltd."/>
        <s v="Qualcomm India Pvt Ltd- Bangalore"/>
        <s v="Altair - CFD"/>
        <s v="National Chemical Laboratory"/>
        <s v="Blue Yonder (JDA)"/>
        <s v="Bridge Your Network Inc"/>
        <s v="DHIO Research"/>
        <s v="Saveo Healthtech Pvt. Ltd - Non Tech"/>
        <s v="Mindshire Consulting"/>
        <s v="ANS Commerce - Non tech"/>
        <s v="AlmaConnect"/>
        <s v="JPMS GR&amp;C Corp Risk - RPS Project Management"/>
        <s v="Birla carbon research center"/>
        <s v="Woodstock Fund"/>
        <s v="AFour Technologies Pvt. Ltd."/>
        <s v="Pixcy"/>
        <s v="Petasense Technologies Pvt. Ltd"/>
        <s v="Indian Institute Of Remote Sensing"/>
        <s v="Indira Gandhi Centre for Atomic Research"/>
        <s v="UpGrad - Tech"/>
        <s v="CASHe"/>
        <s v="Eltropy"/>
        <s v="UpGrad - Data"/>
        <s v="Symphony Fintech Solutions Pvt. Ltd."/>
        <s v="Goldman Sachs - Investment Banking"/>
        <s v="Mocxa Health Pvt. Ltd - Tech"/>
        <s v="JPMS GR&amp;C CTC Credit Risk Analyst"/>
        <s v="InMobi- Business Analyst"/>
        <s v="Morningstar - Index data calculation"/>
        <s v="IQVIA"/>
        <s v="JPMS GR&amp;C - WCS Data Science"/>
        <s v="Qzense labs Pvt. Ltd."/>
        <s v="Zinnov Management Consulting Pvt. Ltd (IT Project)"/>
        <s v="DBOI - Finance"/>
        <s v="Bisquare Systems Pvt. Ltd. - Onsite"/>
        <s v="National Council of Applied Economic Research"/>
        <s v="JPMS CIB R&amp;A Data Science - Fintech"/>
        <s v="Marsview.ai"/>
        <s v="DBOI - Automation Control"/>
        <s v="Infinera"/>
        <s v="Aerchain - Non Tech"/>
        <s v="Maxwell Energy Systems Pvt Ltd (ION Energy)"/>
        <s v="GenY medium"/>
        <s v="PayU"/>
        <s v="Tvami Technologies Pvt. Ltd."/>
        <s v="Dell Technologies"/>
        <s v="Securework"/>
        <s v="Cisco Systems (India) Pvt. Ltd. - Hardware"/>
        <s v="DBOI - Global Valuations Group"/>
      </sharedItems>
    </cacheField>
    <cacheField name="City" numFmtId="0">
      <sharedItems>
        <s v="Mumbai"/>
        <s v="Bangalore"/>
        <s v="NA"/>
        <s v="Hyderabad"/>
        <s v="Pune"/>
        <s v="Dehradun"/>
        <s v="Gurgaon"/>
        <s v="Pan India"/>
        <s v="New Delhi"/>
        <s v="-"/>
        <s v="Chennai"/>
        <s v="Singapore"/>
        <s v="Bengaluru"/>
        <s v="Noida"/>
        <s v="kancheepuram"/>
        <s v="Bangalore (but WFH)"/>
        <s v="Gurugram"/>
        <s v="Faridabad"/>
        <s v="Portland"/>
        <s v="Taloja"/>
        <s v="Delhi"/>
        <s v="Bengaluru (also called Bangalore)"/>
        <s v="Kolkata"/>
        <s v="Mumbai/Pune"/>
        <s v="Hyderabad "/>
        <s v="Bangalore "/>
        <s v="Gajraula"/>
        <s v="Hyd"/>
        <s v="Kalpakkam"/>
        <s v="Navi Mumbai"/>
        <s v="Kochi"/>
        <s v="."/>
        <s v="Banglore"/>
        <s v="Hosur"/>
      </sharedItems>
    </cacheField>
    <cacheField name="CGPA">
      <sharedItems containsMixedTypes="1" containsNumber="1">
        <n v="8.96"/>
        <n v="8.41"/>
        <n v="8.98"/>
        <n v="8.54"/>
        <n v="8.09"/>
        <n v="7.77"/>
        <n v="8.1"/>
        <n v="8.04"/>
        <n v="8.05"/>
        <n v="8.71"/>
        <n v="8.21"/>
        <n v="8.03"/>
        <n v="7.6"/>
        <n v="8.58"/>
        <n v="9.08"/>
        <n v="7.73"/>
        <n v="8.53"/>
        <n v="8.88"/>
        <n v="6.89"/>
        <n v="8.39"/>
        <n v="6.84"/>
        <n v="8.44"/>
        <n v="7.12"/>
        <n v="7.82"/>
        <n v="8.0"/>
        <n v="8.42"/>
        <n v="7.18"/>
        <n v="8.7"/>
        <n v="8.8"/>
        <n v="8.2"/>
        <n v="9.65"/>
        <n v="6.62"/>
        <n v="7.62"/>
        <n v="7.75"/>
        <n v="7.05"/>
        <n v="8.3"/>
        <n v="7.5"/>
        <n v="8.52"/>
        <n v="7.53"/>
        <n v="9.09"/>
        <n v="7.21"/>
        <n v="8.46"/>
        <n v="7.01"/>
        <n v="9.54"/>
        <n v="9.26"/>
        <n v="6.65"/>
        <n v="5.84"/>
        <n v="8.89"/>
        <n v="4.81"/>
        <n v="8.15"/>
        <n v="7.84"/>
        <n v="6.44"/>
        <n v="8.35"/>
        <n v="7.63"/>
        <n v="6.48"/>
        <n v="6.43"/>
        <n v="9.28"/>
        <n v="8.23"/>
        <n v="8.47"/>
        <n v="7.33"/>
        <n v="7.22"/>
        <n v="7.0"/>
        <n v="7.98"/>
        <n v="9.24"/>
        <n v="8.311"/>
        <n v="9.3"/>
        <n v="9.17"/>
        <n v="9.38"/>
        <n v="9.16"/>
        <n v="8.13"/>
        <n v="7.97"/>
        <n v="7.95"/>
        <n v="7.92"/>
        <n v="7.26"/>
        <n v="9.69"/>
        <n v="6.94"/>
        <n v="7.72"/>
        <n v="7.28"/>
        <n v="9.48"/>
        <n v="9.5"/>
        <n v="6.3"/>
        <n v="6.11"/>
        <n v="7.31"/>
        <n v="5.02"/>
        <n v="9.12"/>
        <n v="7.45"/>
        <n v="6.66"/>
        <n v="8.32"/>
        <n v="7.88"/>
        <n v="9.73"/>
        <n v="8.79"/>
        <n v="9.15"/>
        <n v="6.58"/>
        <n v="8.82"/>
        <n v="7.89"/>
        <n v="7.46"/>
        <n v="9.03"/>
        <n v="8.83"/>
        <n v="7.83"/>
        <n v="7.58"/>
        <n v="8.34"/>
        <n v="6.55"/>
        <n v="8.28"/>
        <n v="8.18"/>
        <n v="7.42"/>
        <n v="6.34"/>
        <n v="9.0"/>
        <n v="9.41"/>
        <n v="7.65"/>
        <n v="8.49"/>
        <n v="7.93"/>
        <n v="5.44"/>
        <n v="7.81"/>
        <n v="5.7"/>
        <n v="8.75"/>
        <n v="8.45"/>
        <n v="8.11"/>
        <n v="8.12"/>
        <n v="7.7"/>
        <n v="8.65"/>
        <n v="7.27"/>
        <n v="8.26"/>
        <n v="8.81"/>
        <n v="8.9"/>
        <n v="8.01"/>
        <n v="7.13"/>
        <n v="7.94"/>
        <n v="8.31"/>
        <n v="8.48"/>
        <n v="5.3"/>
        <n v="10.0"/>
        <n v="9.14"/>
        <n v="6.17"/>
        <n v="6.12"/>
        <n v="7.9"/>
        <n v="8.947"/>
        <n v="7.68"/>
        <n v="8.5"/>
        <n v="7.4"/>
        <n v="7.37"/>
        <n v="8.73"/>
        <n v="7.783"/>
        <n v="5.12"/>
        <n v="6.02"/>
        <n v="7.87"/>
        <n v="6.95"/>
        <n v="7.8"/>
        <n v="9.19"/>
        <n v="6.6"/>
        <n v="7.66"/>
        <n v="7.3"/>
        <n v="7.36"/>
        <n v="5.15"/>
        <n v="8.51"/>
        <n v="7.992"/>
        <n v="7.2"/>
        <n v="7.32"/>
        <n v="6.5"/>
        <n v="7.76"/>
        <n v="7.71"/>
        <n v="9.04"/>
        <n v="7.08"/>
        <n v="8.19"/>
        <n v="7.02"/>
        <n v="6.52"/>
        <n v="6.37"/>
        <n v="6.92"/>
        <n v="5.32"/>
        <n v="9.07"/>
        <n v="8.67"/>
        <n v="6.2"/>
        <n v="5.96"/>
        <n v="7.69"/>
        <n v="8.29"/>
        <n v="7.55"/>
        <n v="8.22"/>
        <n v="5.85"/>
        <n v="8.17"/>
        <n v="8.63"/>
        <n v="8.94"/>
        <n v="6.24"/>
        <n v="8.64"/>
        <n v="8.68"/>
        <n v="5.66"/>
        <n v="7.85"/>
        <n v="9.42"/>
        <n v="6.46"/>
        <n v="8.56"/>
        <n v="9.21"/>
        <n v="7.99"/>
        <n v="7.57"/>
        <n v="6.0"/>
        <n v="6.4"/>
        <n v="9.01"/>
        <n v="7.1"/>
        <n v="6.63"/>
        <n v="5.63"/>
        <n v="7.79"/>
        <n v="8.37"/>
        <n v="6.87"/>
        <n v="7.14"/>
        <n v="6.56"/>
        <n v="9.8"/>
        <n v="6.31"/>
        <n v="5.06"/>
        <n v="5.74"/>
        <n v="6.64"/>
        <n v="6.71"/>
        <n v="6.67"/>
        <n v="9.06"/>
        <n v="6.8"/>
        <n v="6.42"/>
        <n v="7.52"/>
        <n v="6.26"/>
        <n v="6.96"/>
        <s v="-"/>
        <n v="5.55"/>
        <n v="6.18"/>
        <n v="5.98"/>
        <n v="7.11"/>
        <n v="6.214"/>
        <n v="9.6"/>
        <n v="8.08"/>
        <n v="9.25"/>
        <n v="8.69"/>
        <n v="9.61"/>
        <n v="8.59"/>
        <n v="7.24"/>
        <n v="9.35"/>
        <n v="5.68"/>
        <n v="6.19"/>
        <n v="5.43"/>
        <n v="8.27"/>
        <n v="5.5"/>
        <n v="6.73"/>
        <n v="6.13"/>
        <n v="7.25"/>
        <n v="5.56"/>
        <n v="9.33"/>
        <n v="5.95"/>
        <n v="6.61"/>
        <n v="6.32"/>
        <n v="5.93"/>
        <n v="6.577"/>
        <n v="9.22"/>
        <n v="8.84"/>
        <n v="7.16"/>
        <n v="6.68"/>
        <n v="7.935"/>
        <n v="7.96"/>
        <n v="6.74"/>
        <n v="8.06"/>
        <n v="6.35"/>
        <n v="6.81"/>
        <n v="7.44"/>
        <n v="5.4"/>
        <n v="8.38"/>
        <n v="6.15"/>
        <n v="6.14"/>
        <n v="6.83"/>
        <n v="8.4"/>
        <n v="9.2"/>
        <n v="7.48"/>
        <n v="5.94"/>
        <n v="7.41"/>
        <n v="5.76"/>
        <n v="7.768"/>
        <n v="9.52"/>
        <n v="8.99"/>
        <n v="8.33"/>
        <n v="6.23"/>
        <n v="8.74"/>
        <n v="5.22"/>
        <n v="8.16"/>
        <n v="7.38"/>
        <n v="6.203"/>
        <n v="7.78"/>
        <n v="5.984"/>
        <n v="5.33"/>
        <n v="9.36"/>
        <n v="8.14"/>
        <n v="7.34"/>
        <n v="8.87"/>
        <n v="7.74"/>
        <n v="5.71"/>
        <n v="6.57"/>
        <n v="5.987"/>
        <n v="5.88"/>
        <n v="6.45"/>
        <n v="6.78"/>
        <n v="8.77"/>
        <n v="9.31"/>
        <n v="8.95"/>
        <n v="6.044"/>
        <n v="8.24"/>
        <n v="6.9"/>
        <n v="8.61"/>
        <n v="9.43"/>
        <n v="6.29"/>
        <n v="6.98"/>
        <n v="9.02"/>
        <n v="5.29"/>
        <n v="9.47"/>
        <n v="8.25"/>
        <n v="6.7"/>
        <n v="6.667"/>
        <n v="9.44"/>
        <n v="4.59"/>
        <n v="7.03"/>
        <n v="7.61"/>
        <n v="7.49"/>
        <n v="7.43"/>
        <n v="5.9"/>
        <n v="6.475"/>
        <n v="8.361"/>
        <n v="6.99"/>
      </sharedItems>
    </cacheField>
    <cacheField name="Contact No">
      <sharedItems containsMixedTypes="1" containsNumber="1" containsInteger="1">
        <n v="9.182709508E9"/>
        <n v="9.082490895E9"/>
        <n v="7.259750449E9"/>
        <n v="7.506975967E9"/>
        <n v="9.83424107E9"/>
        <n v="7.838402808E9"/>
        <n v="8.739975529E9"/>
        <n v="8.977750073E9"/>
        <n v="8.217495891E9"/>
        <n v="8.837650437E9"/>
        <n v="9.313220291E9"/>
        <n v="7.093155599E9"/>
        <n v="9.912522255E9"/>
        <n v="9.61973348E9"/>
        <n v="9.166709333E9"/>
        <n v="9.121862295E9"/>
        <n v="9.490215041E9"/>
        <n v="9.119225728E9"/>
        <n v="8.52300201E9"/>
        <n v="8.109090699E9"/>
        <n v="9.829725445E9"/>
        <n v="9.936503074E9"/>
        <n v="9.717141981E9"/>
        <n v="7.989914294E9"/>
        <n v="8.074981574E9"/>
        <n v="7.093023498E9"/>
        <n v="9.632619868E9"/>
        <n v="9.920961821E9"/>
        <n v="7.095048912E9"/>
        <n v="9.91378071E9"/>
        <n v="9.582407249E9"/>
        <n v="7.69803963E9"/>
        <n v="9.68014027E9"/>
        <n v="9.640735867E9"/>
        <n v="9.97169256E8"/>
        <n v="7.0381021E9"/>
        <n v="9.866238067E9"/>
        <n v="7.997184784E9"/>
        <n v="9.769282552E9"/>
        <n v="7.083586081E9"/>
        <n v="8.498034555E9"/>
        <n v="9.711518246E9"/>
        <n v="9.113538392E9"/>
        <n v="9.971393939E9"/>
        <n v="9.119225022E9"/>
        <n v="9.538532374E9"/>
        <s v="+91 7007506531"/>
        <n v="9.9846446E9"/>
        <n v="8.10757663E9"/>
        <n v="9.896248968E9"/>
        <n v="7.568098096E9"/>
        <n v="9.928149303E9"/>
        <n v="9.939190221E9"/>
        <n v="7.470920021E9"/>
        <n v="9.855060606E9"/>
        <n v="9.119225651E9"/>
        <n v="9.205468911E9"/>
        <n v="9.119225209E9"/>
        <n v="9.899281324E9"/>
        <n v="9.826884765E9"/>
        <n v="9.587679785E9"/>
        <n v="8.44768474E9"/>
        <n v="9.46160932E9"/>
        <n v="9.990384414E9"/>
        <n v="7.240365888E9"/>
        <n v="8.949438225E9"/>
        <n v="9.867618713E9"/>
        <n v="8.824348448E9"/>
        <n v="9.414063513E9"/>
        <n v="9.079316958E9"/>
        <n v="9.829776951E9"/>
        <n v="7.008647764E9"/>
        <n v="7.506174242E9"/>
        <n v="9.110520572E9"/>
        <n v="7.9971865E9"/>
        <n v="9.821766563E9"/>
        <n v="8.433110067E9"/>
        <n v="8.777674163E9"/>
        <n v="8.953894669E9"/>
        <n v="7.661969996E9"/>
        <n v="9.87333265E9"/>
        <n v="7.762003491E9"/>
        <n v="8.830056682E9"/>
        <n v="9.581523708E9"/>
        <n v="9.987734546E9"/>
        <n v="9.920042778E9"/>
        <n v="8.825253611E9"/>
        <n v="7.440813127E9"/>
        <n v="7.036825324E9"/>
        <n v="7.773935147E9"/>
        <n v="9.833938355E9"/>
        <n v="8.655550969E9"/>
        <n v="8.142008448E9"/>
        <n v="9.594619017E9"/>
        <n v="8.511492449E9"/>
        <n v="9.502453509E9"/>
        <n v="9.553674007E9"/>
        <n v="9.166061101E9"/>
        <n v="9.411465453E9"/>
        <n v="9.022184457E9"/>
        <n v="8.42738403E9"/>
        <n v="9.552422455E9"/>
        <n v="9.834006717E9"/>
        <n v="8.222824993E9"/>
        <n v="9.121676694E9"/>
        <n v="7.567332508E9"/>
        <n v="7.997177877E9"/>
        <n v="8.527544336E9"/>
        <n v="7.011426789E9"/>
        <n v="7.774066806E9"/>
        <n v="9.164428624E9"/>
        <n v="9.119225071E9"/>
        <n v="8.284891969E9"/>
        <n v="9.833672175E9"/>
        <n v="9.560205907E9"/>
        <n v="9.008265806E9"/>
        <n v="7.083221501E9"/>
        <n v="9.542749716E9"/>
        <n v="9.182708713E9"/>
        <n v="9.133426144E9"/>
        <n v="8.765761084E9"/>
        <s v="."/>
        <n v="9.527664196E9"/>
        <n v="8.619336223E9"/>
        <n v="9.478793979E9"/>
        <n v="9.600034443E9"/>
        <n v="9.501696996E9"/>
        <n v="9.587804433E9"/>
        <n v="7.732099965E9"/>
        <n v="9.928148448E9"/>
        <n v="7.506989099E9"/>
        <n v="7.87555535E9"/>
        <n v="9.146859123E9"/>
        <s v="-"/>
        <n v="9.834314718E9"/>
        <n v="7.036633445E9"/>
        <n v="8.791608759E9"/>
        <n v="8.237571825E9"/>
        <n v="7.007074124E9"/>
        <n v="8.332828418E9"/>
        <n v="8.777381835E9"/>
        <n v="8.886918133E9"/>
        <n v="9.075851295E9"/>
        <n v="7.997083958E9"/>
        <n v="7.997000313E9"/>
        <n v="8.586051114E9"/>
        <n v="9.480421711E9"/>
        <n v="9.160652999E9"/>
        <n v="9.663934204E9"/>
        <n v="9.999444111E9"/>
        <n v="9.560089544E9"/>
        <n v="7.888287781E9"/>
        <n v="9.106009651E9"/>
        <n v="7.009758862E9"/>
        <n v="7.690071004E9"/>
        <n v="8.89060912E9"/>
        <n v="8.700971222E9"/>
        <n v="7.030224321E9"/>
        <n v="9.820074016E9"/>
        <n v="8.333977876E9"/>
        <n v="8.160872631E9"/>
        <n v="9.870461255E9"/>
        <n v="9.654029103E9"/>
        <n v="9.814902827E9"/>
        <n v="9.182847484E9"/>
        <n v="9.840139371E9"/>
        <n v="9.818533389E9"/>
        <n v="9.820184736E9"/>
        <n v="9.082347342E9"/>
        <n v="8.839342589E9"/>
        <n v="7.888014682E9"/>
        <n v="7.021977417E9"/>
        <n v="9.14641506E9"/>
        <n v="7.891094997E9"/>
        <n v="7.25899816E9"/>
        <n v="7.000959696E9"/>
        <n v="7.093490003E9"/>
        <n v="9.67555222E9"/>
        <n v="9.829936924E9"/>
        <n v="9.650727508E9"/>
        <n v="8.82501877E9"/>
        <n v="9.638952451E9"/>
        <n v="7.35575483E9"/>
        <n v="7.009602053E9"/>
        <n v="8.463999796E9"/>
        <n v="8.369785044E9"/>
        <n v="9.9280439E9"/>
        <n v="9.163816622E9"/>
        <n v="9.93006648E9"/>
        <n v="9.940449162E9"/>
        <n v="8.452912865E9"/>
        <n v="9.340255872E9"/>
        <n v="7.0280832E9"/>
        <n v="9.425415606E9"/>
        <n v="8.977807745E9"/>
        <n v="9.836478052E9"/>
        <n v="9.983613823E9"/>
        <n v="9.13015671E9"/>
        <n v="9.119225422E9"/>
        <n v="7.99702909E9"/>
        <n v="7.720043073E9"/>
        <n v="7.057792155E9"/>
        <n v="9.13198764E9"/>
        <n v="7.209616532E9"/>
        <n v="7.017987073E9"/>
        <n v="7.665716443E9"/>
        <s v="7028016337, 8766547905"/>
        <n v="7.732099963E9"/>
        <n v="8.017478213E9"/>
        <n v="8.460835473E9"/>
        <n v="9.432496217E9"/>
        <n v="9.911204713E9"/>
        <n v="9.91071968E9"/>
        <n v="8.368513558E9"/>
        <n v="8.73992474E9"/>
        <n v="9.656542056E9"/>
        <s v="+91-7572887334"/>
        <n v="8.438393658E9"/>
        <n v="9.98758333E9"/>
        <n v="7.74280362E9"/>
        <n v="8.306773046E9"/>
        <n v="9.823040497E9"/>
        <n v="7.88801379E9"/>
        <n v="7.529009938E9"/>
        <n v="9.113208934E9"/>
        <n v="9.145649505E9"/>
        <n v="8.848637146E9"/>
        <n v="8.871646999E9"/>
        <n v="9.826619994E9"/>
        <n v="8.550993122E9"/>
        <n v="8.373980495E9"/>
        <n v="9.424046788E9"/>
        <n v="9.663949463E9"/>
        <n v="8.605937499E9"/>
        <n v="9.113315868E9"/>
        <n v="8.277076564E9"/>
        <n v="8.291415172E9"/>
        <n v="9.676613736E9"/>
        <n v="7.799494E9"/>
        <n v="9.0101486E9"/>
        <n v="8.897974074E9"/>
        <n v="8.088612749E9"/>
        <n v="9.76915808E9"/>
        <n v="9.96373352E9"/>
        <n v="8.847690534E9"/>
        <s v="7262872186, 9347828706"/>
        <n v="9.829070404E9"/>
        <n v="9.079604942E9"/>
        <n v="9.669696637E9"/>
        <n v="9.962900098E9"/>
        <n v="8.0941384E9"/>
        <n v="9.823270421E9"/>
        <n v="8.978966444E9"/>
        <n v="7.73851119E9"/>
        <n v="9.899851186E9"/>
        <n v="7.240340333E9"/>
        <n v="8.447025259E9"/>
        <n v="9.022564382E9"/>
        <n v="9.113141016E9"/>
        <n v="7.240369333E9"/>
        <n v="9.11056786E9"/>
        <n v="9.765896823E9"/>
        <n v="9.18281272E9"/>
        <n v="7.038792268E9"/>
        <s v="+91 9561049564"/>
        <n v="8.975089664E9"/>
        <n v="9.176788236E9"/>
        <n v="8.793058056E9"/>
        <n v="9.7894496E9"/>
        <n v="9.755099946E9"/>
        <n v="9.727896468E9"/>
        <n v="7.997000163E9"/>
        <n v="9.123466599E9"/>
        <n v="7.073054665E9"/>
        <n v="6.005630425E9"/>
        <s v="9979057436/9607028165"/>
        <n v="9.729118893E9"/>
        <n v="8.306619444E9"/>
        <n v="9.899632278E9"/>
        <n v="8.368059637E9"/>
        <n v="7.665750037E9"/>
        <n v="8.099342345E9"/>
        <n v="7.973532495E9"/>
        <n v="9.1829476E9"/>
        <n v="7.567172025E9"/>
        <n v="9.426829491E9"/>
        <n v="9.839950146E9"/>
        <n v="9.603744728E9"/>
        <n v="8.160922048E9"/>
        <n v="9.773074847E9"/>
        <n v="8.639322365E9"/>
        <n v="8.849709225E9"/>
        <n v="9.869314502E9"/>
        <n v="9.00108974E9"/>
        <n v="8.209278166E9"/>
        <n v="8.501861778E9"/>
        <n v="7.891823133E9"/>
        <n v="9.131785462E9"/>
        <n v="7.997178782E9"/>
        <n v="8.895886599E9"/>
        <n v="8.271394619E9"/>
        <n v="7.505111264E9"/>
        <n v="7.9970309E9"/>
        <n v="7.57802504E9"/>
        <n v="9.855074844E9"/>
        <n v="8.30949208E9"/>
        <n v="7.997083807E9"/>
        <n v="7.997000413E9"/>
        <n v="9.166956277E9"/>
        <n v="9.98353448E9"/>
        <n v="9.340025698E9"/>
        <n v="9.829905426E9"/>
        <n v="9.650475194E9"/>
        <n v="9.158077868E9"/>
        <n v="7.240350222E9"/>
        <n v="7.678079787E9"/>
        <s v="9178459949 (WA)"/>
        <n v="9.581356864E9"/>
        <n v="8.29978572E9"/>
        <n v="7.03886799E9"/>
        <n v="7.016472573E9"/>
        <n v="7.830217727E9"/>
        <n v="9.660213792E9"/>
        <n v="7.739576297E9"/>
        <n v="8.374140034E9"/>
        <n v="7.013257052E9"/>
        <n v="9.928488885E9"/>
        <n v="8.412878683E9"/>
        <n v="9.649999397E9"/>
        <n v="8.368531133E9"/>
        <n v="9.65099693E9"/>
        <n v="9.617068138E9"/>
        <n v="8.328393621E9"/>
        <n v="9.182865874E9"/>
        <n v="9.0860563E9"/>
        <n v="9.798198403E9"/>
        <n v="9.406534492E9"/>
        <n v="8.794520903E9"/>
        <n v="9.119225014E9"/>
        <n v="7.982270872E9"/>
        <n v="7.027042625E9"/>
        <n v="9.958903788E9"/>
        <n v="9.009576111E9"/>
        <n v="9.08241961E9"/>
        <n v="9.582330702E9"/>
        <n v="9.986527778E9"/>
        <n v="9.121962404E9"/>
        <n v="8.233804399E9"/>
        <n v="9.820511699E9"/>
        <n v="8.961589594E9"/>
        <n v="7.73083535E9"/>
        <n v="9.974959436E9"/>
        <n v="8.919935353E9"/>
        <n v="9.121644783E9"/>
        <n v="8.096460178E9"/>
        <n v="8.65574997E9"/>
        <n v="9.920829405E9"/>
        <n v="9.95601477E9"/>
        <n v="9.810366872E9"/>
        <n v="7.017173235E9"/>
        <n v="7.981503983E9"/>
        <n v="7.013688022E9"/>
        <n v="9.121760701E9"/>
        <n v="9.106728397E9"/>
        <n v="9.867696019E9"/>
        <n v="9.828840982E9"/>
        <n v="7.030209174E9"/>
        <n v="9.182740307E9"/>
        <n v="8.851010808E9"/>
        <n v="7.057390548E9"/>
        <n v="9.660059982E9"/>
        <n v="9.594183162E9"/>
        <n v="7.355681169E9"/>
        <n v="9.298601025E9"/>
        <n v="7.013385235E9"/>
        <n v="8.790759908E9"/>
        <n v="8.340592804E9"/>
        <n v="9.146093111E9"/>
        <n v="9.92096592E9"/>
        <n v="9.497746454E9"/>
        <n v="9.089001881E9"/>
        <n v="9.588218622E9"/>
        <n v="9.491542661E9"/>
        <n v="8.187080412E9"/>
        <n v="7.972747521E9"/>
        <n v="8.699841634E9"/>
        <n v="7.895184834E9"/>
        <n v="9.531663651E9"/>
        <n v="7.25931851E9"/>
        <n v="7.997000415E9"/>
        <n v="9.000987912E9"/>
        <n v="8.247690678E9"/>
        <n v="9.970024954E9"/>
        <s v="9769514211 (Whatsapp)"/>
        <n v="9.096092953E9"/>
        <n v="7.623021999E9"/>
        <n v="8.29099059E9"/>
        <n v="7.230874009E9"/>
        <n v="9.166982333E9"/>
        <n v="9.461070895E9"/>
        <n v="9.079891399E9"/>
        <n v="8.096348284E9"/>
        <n v="9.121597678E9"/>
        <n v="7.999739858E9"/>
        <n v="7.999351003E9"/>
        <n v="9.146873369E9"/>
        <n v="7.036457411E9"/>
        <n v="9.803223248E9"/>
        <n v="9.505399658E9"/>
        <n v="9.772538999E9"/>
        <n v="8.328178534E9"/>
        <s v="9607028179 (Whatsapp No.)"/>
        <n v="9.425758769E9"/>
        <n v="9.928020174E9"/>
        <n v="7.083319899E9"/>
        <n v="8.639328033E9"/>
        <n v="8.639486345E9"/>
        <n v="9.553534719E9"/>
        <n v="9.491072336E9"/>
        <s v="99166 82366"/>
        <n v="7.997029899E9"/>
        <n v="9.493019664E9"/>
        <n v="7.89938674E9"/>
        <n v="9.468675075E9"/>
        <n v="9.891403484E9"/>
        <n v="7.03022161E9"/>
        <n v="7.888034287E9"/>
        <n v="9.112477174E9"/>
        <n v="7.010064197E9"/>
        <n v="9.550851208E9"/>
        <n v="9.7044245282E10"/>
        <n v="7.607005422E9"/>
        <n v="9.810827994E9"/>
        <n v="9.829434466E9"/>
        <n v="6.377844383E9"/>
        <n v="9.82310654E9"/>
        <n v="9.989406936E9"/>
        <n v="7.730069068E9"/>
        <n v="9.953841489E9"/>
        <n v="9.729662618E9"/>
        <n v="9.46811097E9"/>
        <n v="9.811740474E9"/>
        <n v="8.462891731E9"/>
        <s v="93500 69925 "/>
        <n v="8.949490603E9"/>
        <n v="9.849037924E9"/>
        <n v="9.14533313E9"/>
        <s v="+918424018543"/>
        <n v="8.080980842E9"/>
        <n v="8.247501998E9"/>
        <n v="8.870966088E9"/>
        <n v="7.735424714E9"/>
        <n v="8.639789478E9"/>
        <n v="8.208406431E9"/>
        <n v="7.030821997E9"/>
        <s v="---"/>
        <n v="8.200228618E9"/>
        <n v="9.100562917E9"/>
        <n v="9.501671388E9"/>
        <n v="8.074044205E9"/>
        <n v="9.953755955E9"/>
        <n v="8.171255909E9"/>
        <n v="9.479344787E9"/>
        <n v="9.848491222E9"/>
        <n v="8.897093796E9"/>
        <n v="7.013703999E9"/>
        <n v="8.469290228E9"/>
        <n v="9.492939515E9"/>
        <n v="8.454942132E9"/>
        <n v="9.156302461E9"/>
        <n v="8.698994013E9"/>
        <n v="8.850383487E9"/>
        <n v="9.921604494E9"/>
        <n v="7.989888286E9"/>
        <n v="9.100830078E9"/>
        <n v="9.553752799E9"/>
        <n v="9.872873983E9"/>
        <n v="9.475868494E9"/>
        <n v="8.092730762E9"/>
        <n v="9.886391518E9"/>
        <n v="7.989282882E9"/>
        <n v="9.4143422E9"/>
        <n v="8.63989748E9"/>
        <n v="7.997014443E9"/>
        <n v="8.317501696E9"/>
        <n v="9.440747535E9"/>
        <n v="8.802806955E9"/>
        <n v="8.317691226E9"/>
        <n v="7.093336496E9"/>
        <n v="9.834047802E9"/>
        <s v="f20170280@hyderabad.bits-pilani.ac.in"/>
        <n v="7.997083691E9"/>
        <n v="8.309066207E9"/>
        <n v="7.997000144E9"/>
        <s v=" "/>
        <n v="7.997083955E9"/>
        <n v="9.000979577E9"/>
        <n v="7.597940684E9"/>
        <n v="8.897309486E9"/>
        <n v="9.131668193E9"/>
        <n v="9.977561292E9"/>
        <n v="9.090649888E9"/>
        <n v="7.796885373E9"/>
        <n v="9.112473617E9"/>
        <n v="8.340038882E9"/>
        <n v="8.076800798E9"/>
        <n v="9.586399309E9"/>
        <n v="7.330608198E9"/>
        <n v="9.97501253E9"/>
        <n v="9.573256663E9"/>
        <n v="9.131974204E9"/>
        <n v="9.90876366E9"/>
        <n v="9.687936729E9"/>
        <n v="9.902450662E9"/>
        <n v="8.3106863E9"/>
        <n v="9.971879734E9"/>
        <n v="8.178432783E9"/>
        <n v="9.845256146E9"/>
        <n v="9.773436742E9"/>
        <n v="7.083389628E9"/>
        <n v="9.113604664E9"/>
        <n v="9.404165606E9"/>
        <n v="9.958658249E9"/>
        <n v="8.824671013E9"/>
        <n v="7.674924049E9"/>
        <n v="7.722004215E9"/>
        <n v="9.650813983E9"/>
        <n v="7.030220282E9"/>
        <n v="9.004548446E9"/>
        <n v="9.610998899E9"/>
        <n v="9.000272066E9"/>
        <n v="8.340054949E9"/>
        <n v="9.71879647E9"/>
        <n v="9.42456598E9"/>
        <n v="9.42785186E9"/>
        <n v="7.03279888E9"/>
        <n v="8.830151157E9"/>
        <n v="8.187080582E9"/>
        <n v="8.840766122E9"/>
        <n v="9.154299789E9"/>
        <n v="8.919868266E9"/>
        <n v="7.901273211E9"/>
        <n v="9.545480874E9"/>
        <n v="7.978750483E9"/>
        <n v="9.110710854E9"/>
        <n v="9.607028141E9"/>
        <n v="9.953924737E9"/>
        <n v="9.008226461E9"/>
        <n v="9.414177993E9"/>
        <n v="9.552001939E9"/>
        <n v="7.997083745E9"/>
        <n v="8.808115574E9"/>
        <n v="9.983575716E9"/>
        <n v="9.663273399E9"/>
        <n v="8.097032157E9"/>
        <n v="6.371626326E9"/>
        <n v="7.985161228E9"/>
        <n v="7.297062319E9"/>
        <n v="8.208068892E9"/>
        <n v="7.014527731E9"/>
        <n v="8.805198239E9"/>
        <n v="9.158370563E9"/>
        <n v="9.687003884E9"/>
        <n v="9.952388477E9"/>
        <n v="7.019381747E9"/>
        <n v="7.015293524E9"/>
        <n v="9.426522771E9"/>
        <n v="8.983004518E9"/>
        <n v="9.420173679E9"/>
        <n v="7.350409566E9"/>
        <n v="8.377009449E9"/>
        <n v="7.030220286E9"/>
        <n v="7.975745295E9"/>
        <n v="8.197505621E9"/>
        <n v="9.92074591E9"/>
        <n v="9.544753045E9"/>
        <n v="8.765468297E9"/>
      </sharedItems>
    </cacheField>
    <cacheField name="Off-Shot (If Applicable)">
      <sharedItems containsBlank="1" containsMixedTypes="1" containsNumber="1" containsInteger="1">
        <s v="NA"/>
        <n v="51.0"/>
        <s v="Not in finance "/>
        <m/>
        <s v="65 (Incl all fin courses taken), 50 (If best 5 are taken)"/>
        <s v="46/50"/>
        <n v="47.0"/>
        <n v="40.0"/>
        <s v="44/50 or 51/60"/>
        <n v="43.0"/>
        <n v="42.0"/>
        <s v="-"/>
        <n v="35.0"/>
        <s v="43/50"/>
        <s v="45 (Best 5)"/>
        <s v="36/40(Best 4)"/>
        <s v="44/50"/>
        <s v="39/50"/>
        <n v="46.0"/>
        <n v="45.0"/>
        <n v="38.0"/>
        <n v="44.0"/>
        <n v="36.0"/>
        <s v="N/A"/>
        <s v="47 (counting Fundafin)"/>
        <s v="24 ( 4 courses)"/>
        <n v="29.0"/>
        <s v="Nil "/>
        <n v="30.0"/>
        <n v="28.0"/>
        <s v="36/50 "/>
        <n v="49.0"/>
        <n v="33.0"/>
        <n v="32.0"/>
        <n v="0.0"/>
        <n v="69.0"/>
        <n v="41.0"/>
        <s v="Lol"/>
        <s v="16 I think"/>
        <s v="53/60"/>
        <s v="43/44"/>
        <n v="26.0"/>
        <s v="39 I guess"/>
        <n v="23.0"/>
        <s v="DBMS, OOP, Communication Network"/>
        <s v="2 rounds of interview before selection"/>
      </sharedItems>
    </cacheField>
    <cacheField name="Preference Number">
      <sharedItems containsBlank="1" containsMixedTypes="1" containsNumber="1" containsInteger="1">
        <n v="1.0"/>
        <n v="20.0"/>
        <n v="6.0"/>
        <n v="7.0"/>
        <n v="3.0"/>
        <n v="5.0"/>
        <n v="2.0"/>
        <m/>
        <s v="-"/>
        <s v="7 (4th Acc to eligibility)"/>
        <n v="15.0"/>
        <n v="11.0"/>
        <n v="4.0"/>
        <n v="24.0"/>
        <n v="8.0"/>
        <n v="22.0"/>
        <n v="16.0"/>
        <n v="12.0"/>
        <n v="39.0"/>
        <n v="167.0"/>
        <s v="04"/>
        <n v="9.0"/>
        <n v="529.0"/>
        <n v="47.0"/>
        <n v="25.0"/>
        <n v="10.0"/>
        <n v="14.0"/>
        <n v="32.0"/>
        <n v="18.0"/>
        <n v="17.0"/>
        <n v="105.0"/>
        <n v="112.0"/>
        <n v="31.0"/>
        <n v="211.0"/>
        <n v="30.0"/>
        <n v="88.0"/>
        <n v="23.0"/>
        <n v="37.0"/>
        <n v="42.0"/>
        <n v="87.0"/>
        <n v="26.0"/>
        <n v="59.0"/>
        <n v="19.0"/>
        <n v="170.0"/>
        <n v="139.0"/>
        <n v="56.0"/>
        <n v="13.0"/>
        <n v="29.0"/>
        <n v="27.0"/>
        <n v="103.0"/>
        <n v="21.0"/>
        <n v="136.0"/>
        <n v="111.0"/>
        <n v="54.0"/>
        <n v="45.0"/>
        <n v="57.0"/>
        <n v="28.0"/>
        <n v="65.0"/>
        <n v="43.0"/>
        <n v="52.0"/>
        <n v="74.0"/>
        <n v="63.0"/>
        <n v="190.0"/>
        <n v="41.0"/>
        <s v="1st Serious Pred"/>
        <n v="40.0"/>
        <n v="67.0"/>
        <n v="115.0"/>
        <n v="53.0"/>
        <n v="48.0"/>
        <n v="38.0"/>
        <n v="152.0"/>
        <n v="146.0"/>
        <n v="69.0"/>
        <n v="317.0"/>
        <n v="64.0"/>
        <n v="360.0"/>
        <n v="34.0"/>
        <n v="126.0"/>
        <n v="96.0"/>
        <n v="33.0"/>
        <n v="36.0"/>
        <n v="135.0"/>
        <s v="9th"/>
        <n v="58.0"/>
        <n v="60.0"/>
        <s v="100+"/>
        <n v="233.0"/>
        <n v="124.0"/>
        <n v="206.0"/>
        <s v=" "/>
        <n v="71.0"/>
        <n v="70.0"/>
        <n v="214.0"/>
        <n v="78.0"/>
        <n v="46.0"/>
        <s v="#"/>
        <n v="86.0"/>
        <n v="187.0"/>
        <n v="90.0"/>
        <s v="."/>
        <n v="154.0"/>
        <n v="66.0"/>
        <n v="140.0"/>
        <s v="1 (extention)"/>
        <n v="73.0"/>
        <n v="77.0"/>
        <s v="1 (applied earlier and had to put at preference 1 due to psd rules)"/>
        <n v="82.0"/>
        <n v="44.0"/>
        <n v="50.0"/>
        <n v="75.0"/>
        <n v="340.0"/>
        <n v="148.0"/>
        <n v="100.0"/>
        <n v="80.0"/>
        <s v="`1"/>
        <s v="5x"/>
      </sharedItems>
    </cacheField>
    <cacheField name="Remarks" numFmtId="0">
      <sharedItems containsBlank="1">
        <m/>
        <s v="Pref no.1 because allotted long ago (early Nov)"/>
        <s v="Continuing sem-1 PS (dual)"/>
        <s v="Continuing (dual sem)"/>
        <s v="Continuing dual ps "/>
        <s v="My statiion got updated after intial allotment"/>
        <s v="Took assessment this time."/>
        <s v="Provisional Allotment"/>
        <s v="Upgraded from Cohesity"/>
        <s v="-"/>
        <s v="Upgraded without request"/>
        <s v="Through placement, part of the agreement "/>
        <s v="Offshoot is for systems engineer profile (CP, OOP, OS as courses taken)"/>
        <s v="Hit me up if anyone else got Urban Company"/>
        <s v="Date se pehle alottment, PSD OP"/>
        <s v="BIS Research"/>
        <s v="Contact on Whatsapp if anyone else got this station"/>
        <s v="(one course still not completed so default 5 for that)"/>
        <s v="Send me your preference list. I'm going to try and crack the PS algorithm."/>
        <s v="NA"/>
        <s v="Was placed here during sem1 placement season. So PS-2 changed to TI through station change request."/>
        <s v="Upgraded"/>
        <s v="IT OP"/>
        <s v="Got what I needed"/>
        <s v="Selection via Interviews"/>
        <s v="."/>
        <s v="Continuing "/>
        <s v="Please contact me if you have got the same PS"/>
        <s v="Phone no. for calls: 9265607077"/>
        <s v="Anyone having the same station, hit me up!!"/>
        <s v="Please hit me up on whatsapp if same station and branch"/>
        <s v="Allotment upgraded by PSD"/>
        <s v="No Words bruh"/>
        <s v="CG cutoff is mostly 7.11 and stipend is 50k(chill station according to some seniors)"/>
        <s v="Got updated from a lower preference."/>
        <s v="If anyone else got upgrad pls do contact"/>
        <s v="ping me if you got the same PS. "/>
        <s v="Got an extention in the same PS station"/>
        <s v="None"/>
        <s v="Alloted earlier via resume shortlisting and interview"/>
        <s v="Continuing PS"/>
        <s v="Was placed here during sem 1 placement season"/>
        <s v="Changed from Perfi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istics of Station" cacheId="0" dataCaption="" compact="0" compactData="0">
  <location ref="A1:D183" firstHeaderRow="0" firstDataRow="2" firstDataCol="0"/>
  <pivotFields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BITS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PS Station allotted" axis="axisRow" compact="0" outline="0" multipleItemSelectionAllowed="1" showAll="0" sortType="ascending">
      <items>
        <item x="104"/>
        <item x="14"/>
        <item x="172"/>
        <item x="122"/>
        <item x="146"/>
        <item x="59"/>
        <item x="60"/>
        <item x="142"/>
        <item x="134"/>
        <item x="117"/>
        <item x="32"/>
        <item x="21"/>
        <item x="72"/>
        <item x="74"/>
        <item x="98"/>
        <item x="141"/>
        <item x="7"/>
        <item x="93"/>
        <item x="67"/>
        <item x="144"/>
        <item x="80"/>
        <item x="166"/>
        <item x="57"/>
        <item x="136"/>
        <item x="81"/>
        <item x="58"/>
        <item x="137"/>
        <item x="152"/>
        <item x="115"/>
        <item x="121"/>
        <item x="62"/>
        <item x="179"/>
        <item x="107"/>
        <item x="42"/>
        <item x="46"/>
        <item x="18"/>
        <item x="10"/>
        <item x="11"/>
        <item x="8"/>
        <item x="12"/>
        <item x="13"/>
        <item x="99"/>
        <item x="33"/>
        <item x="170"/>
        <item x="165"/>
        <item x="114"/>
        <item x="30"/>
        <item x="180"/>
        <item x="85"/>
        <item x="177"/>
        <item x="138"/>
        <item x="120"/>
        <item x="45"/>
        <item x="38"/>
        <item x="63"/>
        <item x="153"/>
        <item x="123"/>
        <item x="56"/>
        <item x="83"/>
        <item x="109"/>
        <item x="82"/>
        <item x="87"/>
        <item x="34"/>
        <item x="174"/>
        <item x="156"/>
        <item x="91"/>
        <item x="124"/>
        <item x="71"/>
        <item x="65"/>
        <item x="129"/>
        <item x="75"/>
        <item x="94"/>
        <item x="25"/>
        <item x="149"/>
        <item x="131"/>
        <item x="150"/>
        <item x="171"/>
        <item x="159"/>
        <item x="161"/>
        <item x="111"/>
        <item x="6"/>
        <item x="61"/>
        <item x="2"/>
        <item x="5"/>
        <item x="3"/>
        <item x="4"/>
        <item x="1"/>
        <item x="68"/>
        <item x="168"/>
        <item x="130"/>
        <item x="9"/>
        <item x="162"/>
        <item x="35"/>
        <item x="17"/>
        <item x="143"/>
        <item x="15"/>
        <item x="158"/>
        <item x="0"/>
        <item x="29"/>
        <item x="88"/>
        <item x="73"/>
        <item x="112"/>
        <item x="96"/>
        <item x="169"/>
        <item x="69"/>
        <item x="173"/>
        <item x="86"/>
        <item x="19"/>
        <item x="97"/>
        <item x="140"/>
        <item x="157"/>
        <item x="105"/>
        <item x="66"/>
        <item x="92"/>
        <item x="160"/>
        <item x="76"/>
        <item x="55"/>
        <item x="135"/>
        <item x="167"/>
        <item x="101"/>
        <item x="31"/>
        <item x="48"/>
        <item x="70"/>
        <item x="24"/>
        <item x="41"/>
        <item x="64"/>
        <item x="40"/>
        <item x="49"/>
        <item x="95"/>
        <item x="113"/>
        <item x="52"/>
        <item x="43"/>
        <item x="27"/>
        <item x="50"/>
        <item x="175"/>
        <item x="108"/>
        <item x="148"/>
        <item x="47"/>
        <item x="128"/>
        <item x="147"/>
        <item x="37"/>
        <item x="28"/>
        <item x="133"/>
        <item x="132"/>
        <item x="163"/>
        <item x="125"/>
        <item x="90"/>
        <item x="39"/>
        <item x="20"/>
        <item x="102"/>
        <item x="77"/>
        <item x="139"/>
        <item x="178"/>
        <item x="89"/>
        <item x="155"/>
        <item x="53"/>
        <item x="110"/>
        <item x="23"/>
        <item x="100"/>
        <item x="176"/>
        <item x="79"/>
        <item x="44"/>
        <item x="154"/>
        <item x="118"/>
        <item x="151"/>
        <item x="78"/>
        <item x="119"/>
        <item x="103"/>
        <item x="16"/>
        <item x="51"/>
        <item x="54"/>
        <item x="116"/>
        <item x="145"/>
        <item x="106"/>
        <item x="36"/>
        <item x="84"/>
        <item x="26"/>
        <item x="164"/>
        <item x="126"/>
        <item x="22"/>
        <item x="127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G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Contact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name="Off-Shot (If Applicabl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eferen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</rowFields>
  <colFields>
    <field x="-2"/>
  </colFields>
  <dataFields>
    <dataField name="MIN of CGPA" fld="5" subtotal="min" baseField="0"/>
    <dataField name="MAX of CGPA" fld="5" subtotal="max" baseField="0"/>
    <dataField name="AVERAGE of CGPA" fld="5" subtotal="average" baseField="0"/>
  </dataFields>
</pivotTableDefinition>
</file>

<file path=xl/pivotTables/pivotTable2.xml><?xml version="1.0" encoding="utf-8"?>
<pivotTableDefinition xmlns="http://schemas.openxmlformats.org/spreadsheetml/2006/main" name="Statistics of Station - City" cacheId="0" dataCaption="" rowGrandTotals="0" compact="0" compactData="0">
  <location ref="A1:F223" firstHeaderRow="0" firstDataRow="3" firstDataCol="0"/>
  <pivotFields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BITS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PS Station allotted" axis="axisRow" dataField="1" compact="0" outline="0" multipleItemSelectionAllowed="1" showAll="0" sortType="ascending" defaultSubtotal="0">
      <items>
        <item x="104"/>
        <item x="14"/>
        <item x="172"/>
        <item x="122"/>
        <item x="146"/>
        <item x="59"/>
        <item x="60"/>
        <item x="142"/>
        <item x="134"/>
        <item x="117"/>
        <item x="32"/>
        <item x="21"/>
        <item x="72"/>
        <item x="74"/>
        <item x="98"/>
        <item x="141"/>
        <item x="7"/>
        <item x="93"/>
        <item x="67"/>
        <item x="144"/>
        <item x="80"/>
        <item x="166"/>
        <item x="57"/>
        <item x="136"/>
        <item x="81"/>
        <item x="58"/>
        <item x="137"/>
        <item x="152"/>
        <item x="115"/>
        <item x="121"/>
        <item x="62"/>
        <item x="179"/>
        <item x="107"/>
        <item x="42"/>
        <item x="46"/>
        <item x="18"/>
        <item x="10"/>
        <item x="11"/>
        <item x="8"/>
        <item x="12"/>
        <item x="13"/>
        <item x="99"/>
        <item x="33"/>
        <item x="170"/>
        <item x="165"/>
        <item x="114"/>
        <item x="30"/>
        <item x="180"/>
        <item x="85"/>
        <item x="177"/>
        <item x="138"/>
        <item x="120"/>
        <item x="45"/>
        <item x="38"/>
        <item x="63"/>
        <item x="153"/>
        <item x="123"/>
        <item x="56"/>
        <item x="83"/>
        <item x="109"/>
        <item x="82"/>
        <item x="87"/>
        <item x="34"/>
        <item x="174"/>
        <item x="156"/>
        <item x="91"/>
        <item x="124"/>
        <item x="71"/>
        <item x="65"/>
        <item x="129"/>
        <item x="75"/>
        <item x="94"/>
        <item x="25"/>
        <item x="149"/>
        <item x="131"/>
        <item x="150"/>
        <item x="171"/>
        <item x="159"/>
        <item x="161"/>
        <item x="111"/>
        <item x="6"/>
        <item x="61"/>
        <item x="2"/>
        <item x="5"/>
        <item x="3"/>
        <item x="4"/>
        <item x="1"/>
        <item x="68"/>
        <item x="168"/>
        <item x="130"/>
        <item x="9"/>
        <item x="162"/>
        <item x="35"/>
        <item x="17"/>
        <item x="143"/>
        <item x="15"/>
        <item x="158"/>
        <item x="0"/>
        <item x="29"/>
        <item x="88"/>
        <item x="73"/>
        <item x="112"/>
        <item x="96"/>
        <item x="169"/>
        <item x="69"/>
        <item x="173"/>
        <item x="86"/>
        <item x="19"/>
        <item x="97"/>
        <item x="140"/>
        <item x="157"/>
        <item x="105"/>
        <item x="66"/>
        <item x="92"/>
        <item x="160"/>
        <item x="76"/>
        <item x="55"/>
        <item x="135"/>
        <item x="167"/>
        <item x="101"/>
        <item x="31"/>
        <item x="48"/>
        <item x="70"/>
        <item x="24"/>
        <item x="41"/>
        <item x="64"/>
        <item x="40"/>
        <item x="49"/>
        <item x="95"/>
        <item x="113"/>
        <item x="52"/>
        <item x="43"/>
        <item x="27"/>
        <item x="50"/>
        <item x="175"/>
        <item x="108"/>
        <item x="148"/>
        <item x="47"/>
        <item x="128"/>
        <item x="147"/>
        <item x="37"/>
        <item x="28"/>
        <item x="133"/>
        <item x="132"/>
        <item x="163"/>
        <item x="125"/>
        <item x="90"/>
        <item x="39"/>
        <item x="20"/>
        <item x="102"/>
        <item x="77"/>
        <item x="139"/>
        <item x="178"/>
        <item x="89"/>
        <item x="155"/>
        <item x="53"/>
        <item x="110"/>
        <item x="23"/>
        <item x="100"/>
        <item x="176"/>
        <item x="79"/>
        <item x="44"/>
        <item x="154"/>
        <item x="118"/>
        <item x="151"/>
        <item x="78"/>
        <item x="119"/>
        <item x="103"/>
        <item x="16"/>
        <item x="51"/>
        <item x="54"/>
        <item x="116"/>
        <item x="145"/>
        <item x="106"/>
        <item x="36"/>
        <item x="84"/>
        <item x="26"/>
        <item x="164"/>
        <item x="126"/>
        <item x="22"/>
        <item x="127"/>
      </items>
    </pivotField>
    <pivotField name="City" axis="axisRow" compact="0" outline="0" multipleItemSelectionAllowed="1" showAll="0" sortType="ascending">
      <items>
        <item x="9"/>
        <item x="31"/>
        <item x="1"/>
        <item x="25"/>
        <item x="15"/>
        <item x="32"/>
        <item x="12"/>
        <item x="21"/>
        <item x="10"/>
        <item x="5"/>
        <item x="20"/>
        <item x="17"/>
        <item x="26"/>
        <item x="6"/>
        <item x="16"/>
        <item x="33"/>
        <item x="27"/>
        <item x="3"/>
        <item x="24"/>
        <item x="28"/>
        <item x="14"/>
        <item x="30"/>
        <item x="22"/>
        <item x="0"/>
        <item x="23"/>
        <item x="2"/>
        <item x="29"/>
        <item x="8"/>
        <item x="13"/>
        <item x="7"/>
        <item x="18"/>
        <item x="4"/>
        <item x="11"/>
        <item x="19"/>
        <item t="default"/>
      </items>
    </pivotField>
    <pivotField name="CG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Contact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name="Off-Shot (If Applicabl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referen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  <field x="4"/>
  </rowFields>
  <colFields>
    <field x="-2"/>
  </colFields>
  <dataFields>
    <dataField name="Min CGPA" fld="5" subtotal="min" baseField="0"/>
    <dataField name="Max CGPA" fld="5" subtotal="max" baseField="0"/>
    <dataField name="Avg CGPA" fld="5" subtotal="average" baseField="0"/>
    <dataField name="# students as per response" fld="3" subtotal="count" baseField="0"/>
  </dataFields>
</pivotTableDefinition>
</file>

<file path=xl/tables/table1.xml><?xml version="1.0" encoding="utf-8"?>
<table xmlns="http://schemas.openxmlformats.org/spreadsheetml/2006/main" headerRowCount="0" ref="C592" displayName="Table_1" id="1">
  <tableColumns count="1">
    <tableColumn name="Column1" id="1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B1:K588" displayName="Table_2" id="2">
  <tableColumns count="10">
    <tableColumn name="Email Address" id="1"/>
    <tableColumn name="Name" id="2"/>
    <tableColumn name="BITS ID" id="3"/>
    <tableColumn name="PS Station allotted" id="4"/>
    <tableColumn name="City" id="5"/>
    <tableColumn name="CGPA" id="6"/>
    <tableColumn name="Contact No" id="7"/>
    <tableColumn name="Off-Shot (If Applicable)" id="8"/>
    <tableColumn name="Preference Number" id="9"/>
    <tableColumn name="Remarks" id="10"/>
  </tableColumns>
  <tableStyleInfo name="Form Responses 1-style 2" showColumnStripes="0" showFirstColumn="1" showLastColumn="1" showRowStripes="1"/>
</table>
</file>

<file path=xl/tables/table3.xml><?xml version="1.0" encoding="utf-8"?>
<table xmlns="http://schemas.openxmlformats.org/spreadsheetml/2006/main" ref="A1:D125" displayName="Table_3" id="3">
  <tableColumns count="4">
    <tableColumn name="PS Station allotted" id="1"/>
    <tableColumn name="MIN of CGPA" id="2"/>
    <tableColumn name="MAX of CGPA" id="3"/>
    <tableColumn name="AVERAGE of CGPA" id="4"/>
  </tableColumns>
  <tableStyleInfo name="Statistics of Station-style" showColumnStripes="0" showFirstColumn="1" showLastColumn="1" showRowStripes="1"/>
</table>
</file>

<file path=xl/tables/table4.xml><?xml version="1.0" encoding="utf-8"?>
<table xmlns="http://schemas.openxmlformats.org/spreadsheetml/2006/main" headerRowCount="0" ref="A126:D172" displayName="Table_4" id="4">
  <tableColumns count="4">
    <tableColumn name="Column1" id="1"/>
    <tableColumn name="Column2" id="2"/>
    <tableColumn name="Column3" id="3"/>
    <tableColumn name="Column4" id="4"/>
  </tableColumns>
  <tableStyleInfo name="Statistics of St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26:D150" displayName="Table_5" id="5">
  <tableColumns count="4">
    <tableColumn name="Column1" id="1"/>
    <tableColumn name="Column2" id="2"/>
    <tableColumn name="Column3" id="3"/>
    <tableColumn name="Column4" id="4"/>
  </tableColumns>
  <tableStyleInfo name="Statistics of Station - 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D125" displayName="Table_6" id="6">
  <tableColumns count="4">
    <tableColumn name="PS Station allotted" id="1"/>
    <tableColumn name="City" id="2"/>
    <tableColumn name="Min CGPA" id="3"/>
    <tableColumn name="Max CGPA" id="4"/>
  </tableColumns>
  <tableStyleInfo name="Statistics of Station - City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51:F196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tatistics of Station - City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99" displayName="Table_8" id="8">
  <tableColumns count="1">
    <tableColumn name="Column1" id="1"/>
  </tableColumns>
  <tableStyleInfo name="Statistics of Station - City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myntra.com" TargetMode="External"/><Relationship Id="rId3" Type="http://schemas.openxmlformats.org/officeDocument/2006/relationships/hyperlink" Target="http://myntra.com" TargetMode="External"/><Relationship Id="rId4" Type="http://schemas.openxmlformats.org/officeDocument/2006/relationships/hyperlink" Target="http://marsview.ai" TargetMode="External"/><Relationship Id="rId10" Type="http://schemas.openxmlformats.org/officeDocument/2006/relationships/table" Target="../tables/table2.xml"/><Relationship Id="rId9" Type="http://schemas.openxmlformats.org/officeDocument/2006/relationships/table" Target="../tables/table1.xm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marsview.ai" TargetMode="External"/><Relationship Id="rId3" Type="http://schemas.openxmlformats.org/officeDocument/2006/relationships/hyperlink" Target="http://myntra.com" TargetMode="External"/><Relationship Id="rId4" Type="http://schemas.openxmlformats.org/officeDocument/2006/relationships/drawing" Target="../drawings/drawing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marsview.ai" TargetMode="External"/><Relationship Id="rId3" Type="http://schemas.openxmlformats.org/officeDocument/2006/relationships/hyperlink" Target="http://myntra.com" TargetMode="External"/><Relationship Id="rId4" Type="http://schemas.openxmlformats.org/officeDocument/2006/relationships/drawing" Target="../drawings/drawing3.xml"/><Relationship Id="rId11" Type="http://schemas.openxmlformats.org/officeDocument/2006/relationships/table" Target="../tables/table7.xml"/><Relationship Id="rId10" Type="http://schemas.openxmlformats.org/officeDocument/2006/relationships/table" Target="../tables/table6.xml"/><Relationship Id="rId12" Type="http://schemas.openxmlformats.org/officeDocument/2006/relationships/table" Target="../tables/table8.xm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21.57"/>
    <col customWidth="1" min="2" max="2" width="20.86"/>
    <col customWidth="1" min="3" max="3" width="21.57"/>
    <col customWidth="1" min="4" max="4" width="18.14"/>
    <col customWidth="1" min="5" max="5" width="29.57"/>
    <col customWidth="1" min="6" max="6" width="13.57"/>
    <col customWidth="1" min="7" max="7" width="9.86"/>
    <col customWidth="1" min="8" max="8" width="17.14"/>
    <col customWidth="1" min="9" max="16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/>
      <c r="M1" s="1"/>
      <c r="N1" s="1"/>
      <c r="O1" s="1"/>
      <c r="P1" s="1"/>
    </row>
    <row r="2">
      <c r="A2" s="4">
        <v>44179.763513541664</v>
      </c>
      <c r="B2" s="5" t="s">
        <v>11</v>
      </c>
      <c r="C2" s="6" t="s">
        <v>12</v>
      </c>
      <c r="D2" s="6" t="s">
        <v>13</v>
      </c>
      <c r="E2" s="5" t="s">
        <v>14</v>
      </c>
      <c r="F2" s="6" t="s">
        <v>15</v>
      </c>
      <c r="G2" s="7">
        <v>8.96</v>
      </c>
      <c r="H2" s="7">
        <v>9.182709508E9</v>
      </c>
      <c r="I2" s="6" t="s">
        <v>16</v>
      </c>
      <c r="J2" s="7">
        <v>1.0</v>
      </c>
      <c r="K2" s="7"/>
      <c r="L2" s="8"/>
      <c r="M2" s="8"/>
      <c r="N2" s="8"/>
      <c r="O2" s="9"/>
      <c r="P2" s="9"/>
    </row>
    <row r="3">
      <c r="A3" s="4">
        <v>44179.773995497686</v>
      </c>
      <c r="B3" s="5" t="s">
        <v>17</v>
      </c>
      <c r="C3" s="6" t="s">
        <v>18</v>
      </c>
      <c r="D3" s="6" t="s">
        <v>19</v>
      </c>
      <c r="E3" s="6" t="s">
        <v>20</v>
      </c>
      <c r="F3" s="6" t="s">
        <v>15</v>
      </c>
      <c r="G3" s="7">
        <v>8.41</v>
      </c>
      <c r="H3" s="7">
        <v>9.082490895E9</v>
      </c>
      <c r="I3" s="7">
        <v>51.0</v>
      </c>
      <c r="J3" s="7">
        <v>20.0</v>
      </c>
      <c r="K3" s="7"/>
      <c r="L3" s="8"/>
      <c r="M3" s="8"/>
      <c r="N3" s="8"/>
      <c r="O3" s="9"/>
      <c r="P3" s="9"/>
    </row>
    <row r="4">
      <c r="A4" s="4">
        <v>44179.77732774305</v>
      </c>
      <c r="B4" s="10" t="s">
        <v>21</v>
      </c>
      <c r="C4" s="6" t="s">
        <v>22</v>
      </c>
      <c r="D4" s="10" t="s">
        <v>21</v>
      </c>
      <c r="E4" s="6" t="s">
        <v>23</v>
      </c>
      <c r="F4" s="10" t="s">
        <v>24</v>
      </c>
      <c r="G4" s="7">
        <v>8.98</v>
      </c>
      <c r="H4" s="7">
        <v>7.259750449E9</v>
      </c>
      <c r="I4" s="6" t="s">
        <v>25</v>
      </c>
      <c r="J4" s="7">
        <v>6.0</v>
      </c>
      <c r="K4" s="7"/>
      <c r="L4" s="8"/>
      <c r="M4" s="8"/>
      <c r="N4" s="8"/>
      <c r="O4" s="9"/>
      <c r="P4" s="9"/>
    </row>
    <row r="5">
      <c r="A5" s="4">
        <v>44179.78288810185</v>
      </c>
      <c r="B5" s="5" t="s">
        <v>26</v>
      </c>
      <c r="C5" s="6" t="s">
        <v>27</v>
      </c>
      <c r="D5" s="6" t="s">
        <v>28</v>
      </c>
      <c r="E5" s="6" t="s">
        <v>29</v>
      </c>
      <c r="F5" s="10" t="s">
        <v>24</v>
      </c>
      <c r="G5" s="7">
        <v>8.54</v>
      </c>
      <c r="H5" s="7">
        <v>7.506975967E9</v>
      </c>
      <c r="I5" s="6"/>
      <c r="J5" s="7">
        <v>7.0</v>
      </c>
      <c r="K5" s="7"/>
      <c r="L5" s="8"/>
      <c r="M5" s="8"/>
      <c r="N5" s="8"/>
      <c r="O5" s="9"/>
      <c r="P5" s="9"/>
    </row>
    <row r="6">
      <c r="A6" s="4">
        <v>44179.78522813658</v>
      </c>
      <c r="B6" s="5" t="s">
        <v>30</v>
      </c>
      <c r="C6" s="6" t="s">
        <v>31</v>
      </c>
      <c r="D6" s="6" t="s">
        <v>32</v>
      </c>
      <c r="E6" s="6" t="s">
        <v>33</v>
      </c>
      <c r="F6" s="6" t="s">
        <v>15</v>
      </c>
      <c r="G6" s="7">
        <v>8.09</v>
      </c>
      <c r="H6" s="7">
        <v>9.83424107E9</v>
      </c>
      <c r="I6" s="11" t="s">
        <v>34</v>
      </c>
      <c r="J6" s="7">
        <v>6.0</v>
      </c>
      <c r="K6" s="7"/>
      <c r="L6" s="8"/>
      <c r="M6" s="8"/>
      <c r="N6" s="8"/>
      <c r="O6" s="9"/>
      <c r="P6" s="9"/>
    </row>
    <row r="7">
      <c r="A7" s="4">
        <v>44179.80114481482</v>
      </c>
      <c r="B7" s="5" t="s">
        <v>35</v>
      </c>
      <c r="C7" s="6" t="s">
        <v>36</v>
      </c>
      <c r="D7" s="6" t="s">
        <v>37</v>
      </c>
      <c r="E7" s="10" t="s">
        <v>20</v>
      </c>
      <c r="F7" s="6" t="s">
        <v>15</v>
      </c>
      <c r="G7" s="7">
        <v>7.77</v>
      </c>
      <c r="H7" s="7">
        <v>7.838402808E9</v>
      </c>
      <c r="I7" s="6" t="s">
        <v>38</v>
      </c>
      <c r="J7" s="7">
        <v>3.0</v>
      </c>
      <c r="K7" s="7"/>
      <c r="L7" s="8"/>
      <c r="M7" s="8"/>
      <c r="N7" s="8"/>
      <c r="O7" s="9"/>
      <c r="P7" s="9"/>
    </row>
    <row r="8">
      <c r="A8" s="4">
        <v>44179.81632392362</v>
      </c>
      <c r="B8" s="5" t="s">
        <v>39</v>
      </c>
      <c r="C8" s="6" t="s">
        <v>40</v>
      </c>
      <c r="D8" s="6" t="s">
        <v>41</v>
      </c>
      <c r="E8" s="6" t="s">
        <v>42</v>
      </c>
      <c r="F8" s="6" t="s">
        <v>15</v>
      </c>
      <c r="G8" s="7">
        <v>8.1</v>
      </c>
      <c r="H8" s="7">
        <v>8.739975529E9</v>
      </c>
      <c r="I8" s="7">
        <v>47.0</v>
      </c>
      <c r="J8" s="7">
        <v>5.0</v>
      </c>
      <c r="K8" s="7"/>
      <c r="L8" s="8"/>
      <c r="M8" s="8"/>
      <c r="N8" s="8"/>
      <c r="O8" s="9"/>
      <c r="P8" s="9"/>
    </row>
    <row r="9">
      <c r="A9" s="4">
        <v>44179.81700679398</v>
      </c>
      <c r="B9" s="10" t="s">
        <v>43</v>
      </c>
      <c r="C9" s="6" t="s">
        <v>44</v>
      </c>
      <c r="D9" s="10" t="s">
        <v>43</v>
      </c>
      <c r="E9" s="6" t="s">
        <v>45</v>
      </c>
      <c r="F9" s="6" t="s">
        <v>16</v>
      </c>
      <c r="G9" s="7">
        <v>8.04</v>
      </c>
      <c r="H9" s="7">
        <v>8.977750073E9</v>
      </c>
      <c r="I9" s="7">
        <v>40.0</v>
      </c>
      <c r="J9" s="7">
        <v>2.0</v>
      </c>
      <c r="K9" s="7"/>
      <c r="L9" s="8"/>
      <c r="M9" s="8"/>
      <c r="N9" s="8"/>
      <c r="O9" s="9"/>
      <c r="P9" s="9"/>
    </row>
    <row r="10">
      <c r="A10" s="12">
        <v>44179.84637976852</v>
      </c>
      <c r="B10" s="5" t="s">
        <v>46</v>
      </c>
      <c r="C10" s="5" t="s">
        <v>47</v>
      </c>
      <c r="D10" s="5" t="s">
        <v>48</v>
      </c>
      <c r="E10" s="5" t="s">
        <v>20</v>
      </c>
      <c r="F10" s="5" t="s">
        <v>15</v>
      </c>
      <c r="G10" s="5">
        <v>8.05</v>
      </c>
      <c r="H10" s="5">
        <v>8.217495891E9</v>
      </c>
      <c r="I10" s="5" t="s">
        <v>49</v>
      </c>
      <c r="J10" s="13"/>
      <c r="K10" s="13"/>
      <c r="L10" s="9"/>
      <c r="M10" s="9"/>
      <c r="N10" s="9"/>
      <c r="O10" s="9"/>
      <c r="P10" s="9"/>
    </row>
    <row r="11">
      <c r="A11" s="12">
        <v>44179.883953032404</v>
      </c>
      <c r="B11" s="5" t="s">
        <v>50</v>
      </c>
      <c r="C11" s="5" t="s">
        <v>51</v>
      </c>
      <c r="D11" s="5" t="s">
        <v>52</v>
      </c>
      <c r="E11" s="5" t="s">
        <v>53</v>
      </c>
      <c r="F11" s="5" t="s">
        <v>54</v>
      </c>
      <c r="G11" s="5">
        <v>8.71</v>
      </c>
      <c r="H11" s="5">
        <v>8.837650437E9</v>
      </c>
      <c r="I11" s="14"/>
      <c r="J11" s="5" t="s">
        <v>55</v>
      </c>
      <c r="K11" s="14"/>
      <c r="L11" s="9"/>
      <c r="M11" s="9"/>
      <c r="N11" s="9"/>
      <c r="O11" s="9"/>
      <c r="P11" s="9"/>
    </row>
    <row r="12">
      <c r="A12" s="12">
        <v>44179.88577231481</v>
      </c>
      <c r="B12" s="5" t="s">
        <v>56</v>
      </c>
      <c r="C12" s="5" t="s">
        <v>57</v>
      </c>
      <c r="D12" s="5" t="s">
        <v>58</v>
      </c>
      <c r="E12" s="5" t="s">
        <v>20</v>
      </c>
      <c r="F12" s="5" t="s">
        <v>15</v>
      </c>
      <c r="G12" s="5">
        <v>8.21</v>
      </c>
      <c r="H12" s="5">
        <v>9.313220291E9</v>
      </c>
      <c r="I12" s="5">
        <v>43.0</v>
      </c>
      <c r="J12" s="5" t="s">
        <v>59</v>
      </c>
      <c r="K12" s="14"/>
      <c r="L12" s="9"/>
      <c r="M12" s="9"/>
      <c r="N12" s="9"/>
      <c r="O12" s="9"/>
      <c r="P12" s="9"/>
    </row>
    <row r="13">
      <c r="A13" s="12">
        <v>44179.89044265046</v>
      </c>
      <c r="B13" s="5" t="s">
        <v>60</v>
      </c>
      <c r="C13" s="5" t="s">
        <v>61</v>
      </c>
      <c r="D13" s="5" t="s">
        <v>62</v>
      </c>
      <c r="E13" s="5" t="s">
        <v>20</v>
      </c>
      <c r="F13" s="5" t="s">
        <v>16</v>
      </c>
      <c r="G13" s="5">
        <v>8.03</v>
      </c>
      <c r="H13" s="5">
        <v>7.093155599E9</v>
      </c>
      <c r="I13" s="5">
        <v>42.0</v>
      </c>
      <c r="J13" s="5">
        <v>2.0</v>
      </c>
      <c r="K13" s="14"/>
      <c r="L13" s="9"/>
      <c r="M13" s="9"/>
      <c r="N13" s="9"/>
      <c r="O13" s="9"/>
      <c r="P13" s="9"/>
    </row>
    <row r="14">
      <c r="A14" s="12">
        <v>44179.89067503472</v>
      </c>
      <c r="B14" s="5" t="s">
        <v>63</v>
      </c>
      <c r="C14" s="5" t="s">
        <v>64</v>
      </c>
      <c r="D14" s="5" t="s">
        <v>65</v>
      </c>
      <c r="E14" s="5" t="s">
        <v>20</v>
      </c>
      <c r="F14" s="5" t="s">
        <v>15</v>
      </c>
      <c r="G14" s="5">
        <v>7.6</v>
      </c>
      <c r="H14" s="5">
        <v>9.912522255E9</v>
      </c>
      <c r="I14" s="14"/>
      <c r="J14" s="5">
        <v>1.0</v>
      </c>
      <c r="K14" s="14"/>
      <c r="L14" s="9"/>
      <c r="M14" s="9"/>
      <c r="N14" s="9"/>
      <c r="O14" s="9"/>
      <c r="P14" s="9"/>
    </row>
    <row r="15">
      <c r="A15" s="12">
        <v>44179.908031493054</v>
      </c>
      <c r="B15" s="5" t="s">
        <v>66</v>
      </c>
      <c r="C15" s="5" t="s">
        <v>67</v>
      </c>
      <c r="D15" s="5" t="s">
        <v>68</v>
      </c>
      <c r="E15" s="5" t="s">
        <v>53</v>
      </c>
      <c r="F15" s="5" t="s">
        <v>54</v>
      </c>
      <c r="G15" s="5">
        <v>8.58</v>
      </c>
      <c r="H15" s="5">
        <v>9.61973348E9</v>
      </c>
      <c r="I15" s="5" t="s">
        <v>55</v>
      </c>
      <c r="J15" s="5" t="s">
        <v>55</v>
      </c>
      <c r="K15" s="14"/>
      <c r="L15" s="9"/>
      <c r="M15" s="9"/>
      <c r="N15" s="9"/>
      <c r="O15" s="9"/>
      <c r="P15" s="9"/>
    </row>
    <row r="16">
      <c r="A16" s="12">
        <v>44179.95879418981</v>
      </c>
      <c r="B16" s="5" t="s">
        <v>69</v>
      </c>
      <c r="C16" s="5" t="s">
        <v>70</v>
      </c>
      <c r="D16" s="5" t="s">
        <v>71</v>
      </c>
      <c r="E16" s="5" t="s">
        <v>20</v>
      </c>
      <c r="F16" s="5" t="s">
        <v>15</v>
      </c>
      <c r="G16" s="5">
        <v>9.08</v>
      </c>
      <c r="H16" s="5">
        <v>9.166709333E9</v>
      </c>
      <c r="I16" s="14"/>
      <c r="J16" s="5">
        <v>15.0</v>
      </c>
      <c r="K16" s="14"/>
      <c r="L16" s="9"/>
      <c r="M16" s="9"/>
      <c r="N16" s="9"/>
      <c r="O16" s="9"/>
      <c r="P16" s="9"/>
    </row>
    <row r="17">
      <c r="A17" s="12">
        <v>44179.96339253472</v>
      </c>
      <c r="B17" s="5" t="s">
        <v>72</v>
      </c>
      <c r="C17" s="5" t="s">
        <v>73</v>
      </c>
      <c r="D17" s="5" t="s">
        <v>74</v>
      </c>
      <c r="E17" s="5" t="s">
        <v>20</v>
      </c>
      <c r="F17" s="5" t="s">
        <v>15</v>
      </c>
      <c r="G17" s="5">
        <v>7.73</v>
      </c>
      <c r="H17" s="5">
        <v>9.121862295E9</v>
      </c>
      <c r="I17" s="5">
        <v>35.0</v>
      </c>
      <c r="J17" s="5">
        <v>11.0</v>
      </c>
      <c r="K17" s="13"/>
      <c r="L17" s="9"/>
      <c r="M17" s="9"/>
      <c r="N17" s="9"/>
      <c r="O17" s="9"/>
      <c r="P17" s="9"/>
    </row>
    <row r="18">
      <c r="A18" s="12">
        <v>44180.0560352662</v>
      </c>
      <c r="B18" s="5" t="s">
        <v>75</v>
      </c>
      <c r="C18" s="5" t="s">
        <v>76</v>
      </c>
      <c r="D18" s="5" t="s">
        <v>77</v>
      </c>
      <c r="E18" s="5" t="s">
        <v>53</v>
      </c>
      <c r="F18" s="5" t="s">
        <v>54</v>
      </c>
      <c r="G18" s="5">
        <v>8.53</v>
      </c>
      <c r="H18" s="5">
        <v>9.490215041E9</v>
      </c>
      <c r="I18" s="14"/>
      <c r="J18" s="5">
        <v>1.0</v>
      </c>
      <c r="K18" s="5" t="s">
        <v>78</v>
      </c>
      <c r="L18" s="9"/>
      <c r="M18" s="9"/>
      <c r="N18" s="9"/>
      <c r="O18" s="9"/>
      <c r="P18" s="9"/>
    </row>
    <row r="19">
      <c r="A19" s="12">
        <v>44180.0664262037</v>
      </c>
      <c r="B19" s="5" t="s">
        <v>79</v>
      </c>
      <c r="C19" s="5" t="s">
        <v>80</v>
      </c>
      <c r="D19" s="5" t="s">
        <v>81</v>
      </c>
      <c r="E19" s="5" t="s">
        <v>53</v>
      </c>
      <c r="F19" s="5" t="s">
        <v>54</v>
      </c>
      <c r="G19" s="5">
        <v>8.88</v>
      </c>
      <c r="H19" s="5">
        <v>9.119225728E9</v>
      </c>
      <c r="I19" s="5" t="s">
        <v>55</v>
      </c>
      <c r="J19" s="5" t="s">
        <v>55</v>
      </c>
      <c r="K19" s="14"/>
      <c r="L19" s="9"/>
      <c r="M19" s="9"/>
      <c r="N19" s="9"/>
      <c r="O19" s="9"/>
      <c r="P19" s="9"/>
    </row>
    <row r="20">
      <c r="A20" s="12">
        <v>44180.90003034723</v>
      </c>
      <c r="B20" s="5" t="s">
        <v>82</v>
      </c>
      <c r="C20" s="5" t="s">
        <v>83</v>
      </c>
      <c r="D20" s="5" t="s">
        <v>84</v>
      </c>
      <c r="E20" s="5" t="s">
        <v>85</v>
      </c>
      <c r="F20" s="5" t="s">
        <v>15</v>
      </c>
      <c r="G20" s="5">
        <v>6.89</v>
      </c>
      <c r="H20" s="5">
        <v>8.52300201E9</v>
      </c>
      <c r="I20" s="5" t="s">
        <v>86</v>
      </c>
      <c r="J20" s="5">
        <v>4.0</v>
      </c>
      <c r="K20" s="14"/>
      <c r="L20" s="9"/>
      <c r="M20" s="9"/>
      <c r="N20" s="9"/>
      <c r="O20" s="9"/>
      <c r="P20" s="9"/>
    </row>
    <row r="21">
      <c r="A21" s="12">
        <v>44180.94389934027</v>
      </c>
      <c r="B21" s="5" t="s">
        <v>87</v>
      </c>
      <c r="C21" s="5" t="s">
        <v>88</v>
      </c>
      <c r="D21" s="5" t="s">
        <v>89</v>
      </c>
      <c r="E21" s="5" t="s">
        <v>90</v>
      </c>
      <c r="F21" s="5" t="s">
        <v>15</v>
      </c>
      <c r="G21" s="5">
        <v>8.39</v>
      </c>
      <c r="H21" s="5">
        <v>8.109090699E9</v>
      </c>
      <c r="I21" s="5">
        <v>47.0</v>
      </c>
      <c r="J21" s="5">
        <v>5.0</v>
      </c>
      <c r="K21" s="14"/>
      <c r="L21" s="9"/>
      <c r="M21" s="9"/>
      <c r="N21" s="9"/>
      <c r="O21" s="9"/>
      <c r="P21" s="9"/>
    </row>
    <row r="22">
      <c r="A22" s="12">
        <v>44180.944596574074</v>
      </c>
      <c r="B22" s="5" t="s">
        <v>91</v>
      </c>
      <c r="C22" s="5" t="s">
        <v>92</v>
      </c>
      <c r="D22" s="5" t="s">
        <v>93</v>
      </c>
      <c r="E22" s="5" t="s">
        <v>94</v>
      </c>
      <c r="F22" s="5" t="s">
        <v>15</v>
      </c>
      <c r="G22" s="5">
        <v>6.84</v>
      </c>
      <c r="H22" s="5">
        <v>9.829725445E9</v>
      </c>
      <c r="I22" s="5" t="s">
        <v>95</v>
      </c>
      <c r="J22" s="5">
        <v>1.0</v>
      </c>
      <c r="K22" s="14"/>
      <c r="L22" s="9"/>
      <c r="M22" s="9"/>
      <c r="N22" s="9"/>
      <c r="O22" s="9"/>
      <c r="P22" s="9"/>
    </row>
    <row r="23">
      <c r="A23" s="12">
        <v>44180.956752638886</v>
      </c>
      <c r="B23" s="5" t="s">
        <v>96</v>
      </c>
      <c r="C23" s="5" t="s">
        <v>97</v>
      </c>
      <c r="D23" s="5" t="s">
        <v>98</v>
      </c>
      <c r="E23" s="5" t="s">
        <v>14</v>
      </c>
      <c r="F23" s="5" t="s">
        <v>15</v>
      </c>
      <c r="G23" s="5">
        <v>8.44</v>
      </c>
      <c r="H23" s="5">
        <v>9.936503074E9</v>
      </c>
      <c r="I23" s="14"/>
      <c r="J23" s="5">
        <v>1.0</v>
      </c>
      <c r="K23" s="14"/>
      <c r="L23" s="9"/>
      <c r="M23" s="9"/>
      <c r="N23" s="9"/>
      <c r="O23" s="9"/>
      <c r="P23" s="9"/>
    </row>
    <row r="24">
      <c r="A24" s="12">
        <v>44180.984173125005</v>
      </c>
      <c r="B24" s="5" t="s">
        <v>99</v>
      </c>
      <c r="C24" s="5" t="s">
        <v>100</v>
      </c>
      <c r="D24" s="5" t="s">
        <v>101</v>
      </c>
      <c r="E24" s="5" t="s">
        <v>102</v>
      </c>
      <c r="F24" s="5" t="s">
        <v>15</v>
      </c>
      <c r="G24" s="5">
        <v>7.12</v>
      </c>
      <c r="H24" s="5">
        <v>9.717141981E9</v>
      </c>
      <c r="I24" s="5" t="s">
        <v>103</v>
      </c>
      <c r="J24" s="5">
        <v>24.0</v>
      </c>
      <c r="K24" s="14"/>
      <c r="L24" s="9"/>
      <c r="M24" s="9"/>
      <c r="N24" s="9"/>
      <c r="O24" s="9"/>
      <c r="P24" s="9"/>
    </row>
    <row r="25">
      <c r="A25" s="12">
        <v>44181.00514540509</v>
      </c>
      <c r="B25" s="5" t="s">
        <v>104</v>
      </c>
      <c r="C25" s="5" t="s">
        <v>105</v>
      </c>
      <c r="D25" s="5" t="s">
        <v>106</v>
      </c>
      <c r="E25" s="5" t="s">
        <v>107</v>
      </c>
      <c r="F25" s="5" t="s">
        <v>15</v>
      </c>
      <c r="G25" s="5">
        <v>7.82</v>
      </c>
      <c r="H25" s="5">
        <v>7.989914294E9</v>
      </c>
      <c r="I25" s="5">
        <v>40.0</v>
      </c>
      <c r="J25" s="5">
        <v>4.0</v>
      </c>
      <c r="K25" s="14"/>
      <c r="L25" s="9"/>
      <c r="M25" s="9"/>
      <c r="N25" s="9"/>
      <c r="O25" s="9"/>
      <c r="P25" s="9"/>
    </row>
    <row r="26">
      <c r="A26" s="12">
        <v>44181.00954789352</v>
      </c>
      <c r="B26" s="5" t="s">
        <v>108</v>
      </c>
      <c r="C26" s="5" t="s">
        <v>109</v>
      </c>
      <c r="D26" s="5" t="s">
        <v>110</v>
      </c>
      <c r="E26" s="5" t="s">
        <v>102</v>
      </c>
      <c r="F26" s="5" t="s">
        <v>15</v>
      </c>
      <c r="G26" s="5">
        <v>8.0</v>
      </c>
      <c r="H26" s="5">
        <v>8.074981574E9</v>
      </c>
      <c r="I26" s="14"/>
      <c r="J26" s="5">
        <v>8.0</v>
      </c>
      <c r="K26" s="14"/>
      <c r="L26" s="9"/>
      <c r="M26" s="9"/>
      <c r="N26" s="9"/>
      <c r="O26" s="9"/>
      <c r="P26" s="9"/>
    </row>
    <row r="27">
      <c r="A27" s="12">
        <v>44181.03997229166</v>
      </c>
      <c r="B27" s="5" t="s">
        <v>111</v>
      </c>
      <c r="C27" s="5" t="s">
        <v>112</v>
      </c>
      <c r="D27" s="5" t="s">
        <v>113</v>
      </c>
      <c r="E27" s="5" t="s">
        <v>85</v>
      </c>
      <c r="F27" s="5" t="s">
        <v>15</v>
      </c>
      <c r="G27" s="5">
        <v>8.42</v>
      </c>
      <c r="H27" s="5">
        <v>7.093023498E9</v>
      </c>
      <c r="I27" s="5" t="s">
        <v>114</v>
      </c>
      <c r="J27" s="5">
        <v>7.0</v>
      </c>
      <c r="K27" s="14"/>
      <c r="L27" s="9"/>
      <c r="M27" s="9"/>
      <c r="N27" s="9"/>
      <c r="O27" s="9"/>
      <c r="P27" s="9"/>
    </row>
    <row r="28">
      <c r="A28" s="12">
        <v>44181.42657600694</v>
      </c>
      <c r="B28" s="5" t="s">
        <v>115</v>
      </c>
      <c r="C28" s="5" t="s">
        <v>116</v>
      </c>
      <c r="D28" s="5" t="s">
        <v>117</v>
      </c>
      <c r="E28" s="5" t="s">
        <v>94</v>
      </c>
      <c r="F28" s="5" t="s">
        <v>15</v>
      </c>
      <c r="G28" s="5">
        <v>7.18</v>
      </c>
      <c r="H28" s="5">
        <v>9.632619868E9</v>
      </c>
      <c r="I28" s="5" t="s">
        <v>118</v>
      </c>
      <c r="J28" s="5">
        <v>4.0</v>
      </c>
      <c r="K28" s="14"/>
      <c r="L28" s="9"/>
      <c r="M28" s="9"/>
      <c r="N28" s="9"/>
      <c r="O28" s="9"/>
      <c r="P28" s="9"/>
    </row>
    <row r="29">
      <c r="A29" s="12">
        <v>44181.52188712963</v>
      </c>
      <c r="B29" s="15" t="s">
        <v>119</v>
      </c>
      <c r="C29" s="15" t="s">
        <v>120</v>
      </c>
      <c r="D29" s="15" t="s">
        <v>121</v>
      </c>
      <c r="E29" s="15" t="s">
        <v>122</v>
      </c>
      <c r="F29" s="15" t="s">
        <v>15</v>
      </c>
      <c r="G29" s="15">
        <v>8.7</v>
      </c>
      <c r="H29" s="15">
        <v>9.920961821E9</v>
      </c>
      <c r="I29" s="15">
        <v>46.0</v>
      </c>
      <c r="J29" s="15">
        <v>3.0</v>
      </c>
      <c r="K29" s="9"/>
      <c r="L29" s="9"/>
      <c r="M29" s="9"/>
      <c r="N29" s="9"/>
      <c r="O29" s="9"/>
      <c r="P29" s="9"/>
    </row>
    <row r="30">
      <c r="A30" s="12">
        <v>44181.67124159722</v>
      </c>
      <c r="B30" s="15" t="s">
        <v>123</v>
      </c>
      <c r="C30" s="15" t="s">
        <v>124</v>
      </c>
      <c r="D30" s="15" t="s">
        <v>125</v>
      </c>
      <c r="E30" s="15" t="s">
        <v>107</v>
      </c>
      <c r="F30" s="15" t="s">
        <v>15</v>
      </c>
      <c r="G30" s="15">
        <v>8.8</v>
      </c>
      <c r="H30" s="15">
        <v>7.095048912E9</v>
      </c>
      <c r="I30" s="15">
        <v>45.0</v>
      </c>
      <c r="J30" s="15">
        <v>8.0</v>
      </c>
      <c r="K30" s="9"/>
      <c r="L30" s="9"/>
      <c r="M30" s="9"/>
      <c r="N30" s="9"/>
      <c r="O30" s="9"/>
      <c r="P30" s="9"/>
    </row>
    <row r="31">
      <c r="A31" s="12">
        <v>44181.7213181713</v>
      </c>
      <c r="B31" s="15" t="s">
        <v>126</v>
      </c>
      <c r="C31" s="15" t="s">
        <v>127</v>
      </c>
      <c r="D31" s="15" t="s">
        <v>128</v>
      </c>
      <c r="E31" s="15" t="s">
        <v>102</v>
      </c>
      <c r="F31" s="15" t="s">
        <v>15</v>
      </c>
      <c r="G31" s="15">
        <v>8.2</v>
      </c>
      <c r="H31" s="15">
        <v>9.91378071E9</v>
      </c>
      <c r="I31" s="16">
        <v>43.0</v>
      </c>
      <c r="J31" s="15">
        <v>7.0</v>
      </c>
      <c r="K31" s="9"/>
      <c r="L31" s="9"/>
      <c r="M31" s="9"/>
      <c r="N31" s="9"/>
      <c r="O31" s="9"/>
      <c r="P31" s="9"/>
    </row>
    <row r="32">
      <c r="A32" s="12">
        <v>44181.79646706019</v>
      </c>
      <c r="B32" s="15" t="s">
        <v>129</v>
      </c>
      <c r="C32" s="15" t="s">
        <v>130</v>
      </c>
      <c r="D32" s="15" t="s">
        <v>131</v>
      </c>
      <c r="E32" s="15" t="s">
        <v>132</v>
      </c>
      <c r="F32" s="15" t="s">
        <v>24</v>
      </c>
      <c r="G32" s="15">
        <v>9.65</v>
      </c>
      <c r="H32" s="15">
        <v>9.582407249E9</v>
      </c>
      <c r="I32" s="9"/>
      <c r="J32" s="15">
        <v>4.0</v>
      </c>
      <c r="K32" s="9"/>
      <c r="L32" s="9"/>
      <c r="M32" s="9"/>
      <c r="N32" s="9"/>
      <c r="O32" s="9"/>
      <c r="P32" s="9"/>
    </row>
    <row r="33">
      <c r="A33" s="12">
        <v>44181.81198722222</v>
      </c>
      <c r="B33" s="5" t="s">
        <v>133</v>
      </c>
      <c r="C33" s="5" t="s">
        <v>134</v>
      </c>
      <c r="D33" s="5" t="s">
        <v>135</v>
      </c>
      <c r="E33" s="5" t="s">
        <v>85</v>
      </c>
      <c r="F33" s="5" t="s">
        <v>15</v>
      </c>
      <c r="G33" s="5">
        <v>6.62</v>
      </c>
      <c r="H33" s="5">
        <v>7.69803963E9</v>
      </c>
      <c r="I33" s="5">
        <v>46.0</v>
      </c>
      <c r="J33" s="5">
        <v>22.0</v>
      </c>
      <c r="K33" s="14"/>
      <c r="L33" s="9"/>
      <c r="M33" s="9"/>
      <c r="N33" s="9"/>
      <c r="O33" s="9"/>
      <c r="P33" s="9"/>
    </row>
    <row r="34">
      <c r="A34" s="12">
        <v>44181.88173248843</v>
      </c>
      <c r="B34" s="15" t="s">
        <v>136</v>
      </c>
      <c r="C34" s="15" t="s">
        <v>137</v>
      </c>
      <c r="D34" s="15" t="s">
        <v>138</v>
      </c>
      <c r="E34" s="15" t="s">
        <v>94</v>
      </c>
      <c r="F34" s="15" t="s">
        <v>15</v>
      </c>
      <c r="G34" s="15">
        <v>7.62</v>
      </c>
      <c r="H34" s="15">
        <v>9.68014027E9</v>
      </c>
      <c r="I34" s="15">
        <v>45.0</v>
      </c>
      <c r="J34" s="15">
        <v>16.0</v>
      </c>
      <c r="K34" s="9"/>
      <c r="L34" s="9"/>
      <c r="M34" s="9"/>
      <c r="N34" s="9"/>
      <c r="O34" s="9"/>
      <c r="P34" s="9"/>
    </row>
    <row r="35">
      <c r="A35" s="12">
        <v>44182.68589974537</v>
      </c>
      <c r="B35" s="15" t="s">
        <v>139</v>
      </c>
      <c r="C35" s="15" t="s">
        <v>140</v>
      </c>
      <c r="D35" s="15" t="s">
        <v>141</v>
      </c>
      <c r="E35" s="15" t="s">
        <v>102</v>
      </c>
      <c r="F35" s="15" t="s">
        <v>15</v>
      </c>
      <c r="G35" s="15">
        <v>7.75</v>
      </c>
      <c r="H35" s="15">
        <v>9.640735867E9</v>
      </c>
      <c r="I35" s="15">
        <v>38.0</v>
      </c>
      <c r="J35" s="15">
        <v>3.0</v>
      </c>
      <c r="K35" s="9"/>
      <c r="L35" s="9"/>
      <c r="M35" s="9"/>
      <c r="N35" s="9"/>
      <c r="O35" s="9"/>
      <c r="P35" s="9"/>
    </row>
    <row r="36">
      <c r="A36" s="12">
        <v>44182.69354543982</v>
      </c>
      <c r="B36" s="15" t="s">
        <v>142</v>
      </c>
      <c r="C36" s="15" t="s">
        <v>143</v>
      </c>
      <c r="D36" s="15" t="s">
        <v>144</v>
      </c>
      <c r="E36" s="15" t="s">
        <v>20</v>
      </c>
      <c r="F36" s="15" t="s">
        <v>15</v>
      </c>
      <c r="G36" s="15">
        <v>7.05</v>
      </c>
      <c r="H36" s="15">
        <v>9.97169256E8</v>
      </c>
      <c r="I36" s="15">
        <v>40.0</v>
      </c>
      <c r="J36" s="15">
        <v>12.0</v>
      </c>
      <c r="K36" s="9"/>
      <c r="L36" s="9"/>
      <c r="M36" s="9"/>
      <c r="N36" s="9"/>
      <c r="O36" s="9"/>
      <c r="P36" s="9"/>
    </row>
    <row r="37">
      <c r="A37" s="12">
        <v>44182.76005641204</v>
      </c>
      <c r="B37" s="15" t="s">
        <v>145</v>
      </c>
      <c r="C37" s="15" t="s">
        <v>146</v>
      </c>
      <c r="D37" s="15" t="s">
        <v>147</v>
      </c>
      <c r="E37" s="15" t="s">
        <v>148</v>
      </c>
      <c r="F37" s="15" t="s">
        <v>24</v>
      </c>
      <c r="G37" s="15">
        <v>8.3</v>
      </c>
      <c r="H37" s="15">
        <v>7.0381021E9</v>
      </c>
      <c r="I37" s="9"/>
      <c r="J37" s="15">
        <v>39.0</v>
      </c>
      <c r="K37" s="9"/>
      <c r="L37" s="9"/>
      <c r="M37" s="9"/>
      <c r="N37" s="9"/>
      <c r="O37" s="9"/>
      <c r="P37" s="9"/>
    </row>
    <row r="38">
      <c r="A38" s="12">
        <v>44183.050249374995</v>
      </c>
      <c r="B38" s="15" t="s">
        <v>149</v>
      </c>
      <c r="C38" s="15" t="s">
        <v>150</v>
      </c>
      <c r="D38" s="15" t="s">
        <v>151</v>
      </c>
      <c r="E38" s="15" t="s">
        <v>152</v>
      </c>
      <c r="F38" s="15" t="s">
        <v>153</v>
      </c>
      <c r="G38" s="15">
        <v>7.5</v>
      </c>
      <c r="H38" s="15">
        <v>9.866238067E9</v>
      </c>
      <c r="I38" s="9"/>
      <c r="J38" s="15">
        <v>7.0</v>
      </c>
      <c r="K38" s="9"/>
      <c r="L38" s="9"/>
      <c r="M38" s="9"/>
      <c r="N38" s="9"/>
      <c r="O38" s="9"/>
      <c r="P38" s="9"/>
    </row>
    <row r="39">
      <c r="A39" s="12">
        <v>44183.01370138889</v>
      </c>
      <c r="B39" s="15" t="s">
        <v>154</v>
      </c>
      <c r="C39" s="15" t="s">
        <v>155</v>
      </c>
      <c r="D39" s="15" t="s">
        <v>156</v>
      </c>
      <c r="E39" s="15" t="s">
        <v>157</v>
      </c>
      <c r="F39" s="15" t="s">
        <v>24</v>
      </c>
      <c r="G39" s="15">
        <v>7.12</v>
      </c>
      <c r="H39" s="15">
        <v>7.997184784E9</v>
      </c>
      <c r="I39" s="9"/>
      <c r="J39" s="15">
        <v>1.0</v>
      </c>
      <c r="K39" s="15" t="s">
        <v>158</v>
      </c>
      <c r="L39" s="9"/>
      <c r="M39" s="9"/>
      <c r="N39" s="9"/>
      <c r="O39" s="9"/>
      <c r="P39" s="9"/>
    </row>
    <row r="40">
      <c r="A40" s="12">
        <v>44183.01437961806</v>
      </c>
      <c r="B40" s="15" t="s">
        <v>159</v>
      </c>
      <c r="C40" s="15" t="s">
        <v>160</v>
      </c>
      <c r="D40" s="15" t="s">
        <v>161</v>
      </c>
      <c r="E40" s="15" t="s">
        <v>20</v>
      </c>
      <c r="F40" s="15" t="s">
        <v>15</v>
      </c>
      <c r="G40" s="15">
        <v>8.52</v>
      </c>
      <c r="H40" s="15">
        <v>9.769282552E9</v>
      </c>
      <c r="I40" s="15">
        <v>44.0</v>
      </c>
      <c r="J40" s="15">
        <v>3.0</v>
      </c>
      <c r="K40" s="9"/>
      <c r="L40" s="9"/>
      <c r="M40" s="9"/>
      <c r="N40" s="9"/>
      <c r="O40" s="9"/>
      <c r="P40" s="9"/>
    </row>
    <row r="41">
      <c r="A41" s="12">
        <v>44183.01899835648</v>
      </c>
      <c r="B41" s="15" t="s">
        <v>162</v>
      </c>
      <c r="C41" s="15" t="s">
        <v>163</v>
      </c>
      <c r="D41" s="15" t="s">
        <v>164</v>
      </c>
      <c r="E41" s="15" t="s">
        <v>165</v>
      </c>
      <c r="F41" s="15" t="s">
        <v>24</v>
      </c>
      <c r="G41" s="15">
        <v>7.53</v>
      </c>
      <c r="H41" s="15">
        <v>7.083586081E9</v>
      </c>
      <c r="I41" s="9"/>
      <c r="J41" s="15">
        <v>1.0</v>
      </c>
      <c r="K41" s="15" t="s">
        <v>166</v>
      </c>
      <c r="L41" s="9"/>
      <c r="M41" s="9"/>
      <c r="N41" s="9"/>
      <c r="O41" s="9"/>
      <c r="P41" s="9"/>
    </row>
    <row r="42">
      <c r="A42" s="12">
        <v>44183.02018810185</v>
      </c>
      <c r="B42" s="15" t="s">
        <v>167</v>
      </c>
      <c r="C42" s="15" t="s">
        <v>168</v>
      </c>
      <c r="D42" s="15" t="s">
        <v>169</v>
      </c>
      <c r="E42" s="15" t="s">
        <v>170</v>
      </c>
      <c r="F42" s="15" t="s">
        <v>24</v>
      </c>
      <c r="G42" s="15">
        <v>9.09</v>
      </c>
      <c r="H42" s="15">
        <v>8.498034555E9</v>
      </c>
      <c r="I42" s="15" t="s">
        <v>55</v>
      </c>
      <c r="J42" s="15">
        <v>1.0</v>
      </c>
      <c r="K42" s="9"/>
      <c r="L42" s="9"/>
      <c r="M42" s="9"/>
      <c r="N42" s="9"/>
      <c r="O42" s="9"/>
      <c r="P42" s="9"/>
    </row>
    <row r="43">
      <c r="A43" s="12">
        <v>44183.02020645833</v>
      </c>
      <c r="B43" s="15" t="s">
        <v>171</v>
      </c>
      <c r="C43" s="15" t="s">
        <v>172</v>
      </c>
      <c r="D43" s="15" t="s">
        <v>173</v>
      </c>
      <c r="E43" s="15" t="s">
        <v>174</v>
      </c>
      <c r="F43" s="15" t="s">
        <v>24</v>
      </c>
      <c r="G43" s="15">
        <v>7.21</v>
      </c>
      <c r="H43" s="15">
        <v>9.711518246E9</v>
      </c>
      <c r="I43" s="9"/>
      <c r="J43" s="15">
        <v>1.0</v>
      </c>
      <c r="K43" s="9"/>
      <c r="L43" s="9"/>
      <c r="M43" s="9"/>
      <c r="N43" s="9"/>
      <c r="O43" s="9"/>
      <c r="P43" s="9"/>
    </row>
    <row r="44">
      <c r="A44" s="12">
        <v>44183.02023174769</v>
      </c>
      <c r="B44" s="15" t="s">
        <v>175</v>
      </c>
      <c r="C44" s="15" t="s">
        <v>176</v>
      </c>
      <c r="D44" s="15" t="s">
        <v>177</v>
      </c>
      <c r="E44" s="15" t="s">
        <v>178</v>
      </c>
      <c r="F44" s="15" t="s">
        <v>54</v>
      </c>
      <c r="G44" s="15">
        <v>8.46</v>
      </c>
      <c r="H44" s="15">
        <v>9.113538392E9</v>
      </c>
      <c r="I44" s="9"/>
      <c r="J44" s="15">
        <v>5.0</v>
      </c>
      <c r="K44" s="9"/>
      <c r="L44" s="9"/>
      <c r="M44" s="9"/>
      <c r="N44" s="9"/>
      <c r="O44" s="9"/>
      <c r="P44" s="9"/>
    </row>
    <row r="45">
      <c r="A45" s="12">
        <v>44183.020242847226</v>
      </c>
      <c r="B45" s="15" t="s">
        <v>179</v>
      </c>
      <c r="C45" s="15" t="s">
        <v>180</v>
      </c>
      <c r="D45" s="15" t="s">
        <v>181</v>
      </c>
      <c r="E45" s="15" t="s">
        <v>182</v>
      </c>
      <c r="F45" s="15" t="s">
        <v>24</v>
      </c>
      <c r="G45" s="15">
        <v>7.01</v>
      </c>
      <c r="H45" s="15">
        <v>9.971393939E9</v>
      </c>
      <c r="I45" s="9"/>
      <c r="J45" s="15">
        <v>167.0</v>
      </c>
      <c r="K45" s="15" t="s">
        <v>183</v>
      </c>
      <c r="L45" s="9"/>
      <c r="M45" s="9"/>
      <c r="N45" s="9"/>
      <c r="O45" s="9"/>
      <c r="P45" s="9"/>
    </row>
    <row r="46">
      <c r="A46" s="12">
        <v>44183.0205441088</v>
      </c>
      <c r="B46" s="15" t="s">
        <v>184</v>
      </c>
      <c r="C46" s="15" t="s">
        <v>185</v>
      </c>
      <c r="D46" s="15" t="s">
        <v>186</v>
      </c>
      <c r="E46" s="15" t="s">
        <v>187</v>
      </c>
      <c r="F46" s="15" t="s">
        <v>24</v>
      </c>
      <c r="G46" s="15">
        <v>9.54</v>
      </c>
      <c r="H46" s="15">
        <v>9.119225022E9</v>
      </c>
      <c r="I46" s="15" t="s">
        <v>55</v>
      </c>
      <c r="J46" s="15">
        <v>1.0</v>
      </c>
      <c r="K46" s="9"/>
      <c r="L46" s="9"/>
      <c r="M46" s="9"/>
      <c r="N46" s="9"/>
      <c r="O46" s="9"/>
      <c r="P46" s="9"/>
    </row>
    <row r="47">
      <c r="A47" s="12">
        <v>44183.020605868056</v>
      </c>
      <c r="B47" s="15" t="s">
        <v>188</v>
      </c>
      <c r="C47" s="15" t="s">
        <v>189</v>
      </c>
      <c r="D47" s="15" t="s">
        <v>190</v>
      </c>
      <c r="E47" s="15" t="s">
        <v>191</v>
      </c>
      <c r="F47" s="15" t="s">
        <v>24</v>
      </c>
      <c r="G47" s="15">
        <v>9.26</v>
      </c>
      <c r="H47" s="15">
        <v>9.538532374E9</v>
      </c>
      <c r="I47" s="9"/>
      <c r="J47" s="15">
        <v>1.0</v>
      </c>
      <c r="K47" s="9"/>
      <c r="L47" s="9"/>
      <c r="M47" s="9"/>
      <c r="N47" s="9"/>
      <c r="O47" s="9"/>
      <c r="P47" s="9"/>
    </row>
    <row r="48">
      <c r="A48" s="12">
        <v>44189.67056732639</v>
      </c>
      <c r="B48" s="15" t="s">
        <v>192</v>
      </c>
      <c r="C48" s="15" t="s">
        <v>193</v>
      </c>
      <c r="D48" s="15" t="s">
        <v>194</v>
      </c>
      <c r="E48" s="15" t="s">
        <v>170</v>
      </c>
      <c r="F48" s="15" t="s">
        <v>24</v>
      </c>
      <c r="G48" s="15">
        <v>6.65</v>
      </c>
      <c r="H48" s="15" t="s">
        <v>195</v>
      </c>
      <c r="I48" s="9"/>
      <c r="J48" s="15">
        <v>2.0</v>
      </c>
      <c r="K48" s="15" t="s">
        <v>196</v>
      </c>
      <c r="L48" s="9"/>
      <c r="M48" s="9"/>
      <c r="N48" s="9"/>
      <c r="O48" s="9"/>
      <c r="P48" s="9"/>
    </row>
    <row r="49">
      <c r="A49" s="12">
        <v>44183.021401307866</v>
      </c>
      <c r="B49" s="15" t="s">
        <v>197</v>
      </c>
      <c r="C49" s="15" t="s">
        <v>198</v>
      </c>
      <c r="D49" s="15" t="s">
        <v>199</v>
      </c>
      <c r="E49" s="15" t="s">
        <v>200</v>
      </c>
      <c r="F49" s="15" t="s">
        <v>201</v>
      </c>
      <c r="G49" s="15">
        <v>5.84</v>
      </c>
      <c r="H49" s="15">
        <v>9.9846446E9</v>
      </c>
      <c r="I49" s="9"/>
      <c r="J49" s="17" t="s">
        <v>202</v>
      </c>
      <c r="K49" s="9"/>
      <c r="L49" s="9"/>
      <c r="M49" s="9"/>
      <c r="N49" s="9"/>
      <c r="O49" s="9"/>
      <c r="P49" s="9"/>
    </row>
    <row r="50">
      <c r="A50" s="12">
        <v>44183.02177515047</v>
      </c>
      <c r="B50" s="15" t="s">
        <v>203</v>
      </c>
      <c r="C50" s="15" t="s">
        <v>204</v>
      </c>
      <c r="D50" s="15" t="s">
        <v>205</v>
      </c>
      <c r="E50" s="15" t="s">
        <v>206</v>
      </c>
      <c r="F50" s="15" t="s">
        <v>24</v>
      </c>
      <c r="G50" s="15">
        <v>8.89</v>
      </c>
      <c r="H50" s="15">
        <v>8.10757663E9</v>
      </c>
      <c r="I50" s="9"/>
      <c r="J50" s="15">
        <v>9.0</v>
      </c>
      <c r="K50" s="9"/>
      <c r="L50" s="9"/>
      <c r="M50" s="9"/>
      <c r="N50" s="9"/>
      <c r="O50" s="9"/>
      <c r="P50" s="9"/>
    </row>
    <row r="51">
      <c r="A51" s="12">
        <v>44183.02263037037</v>
      </c>
      <c r="B51" s="15" t="s">
        <v>207</v>
      </c>
      <c r="C51" s="15" t="s">
        <v>208</v>
      </c>
      <c r="D51" s="15" t="s">
        <v>209</v>
      </c>
      <c r="E51" s="15" t="s">
        <v>210</v>
      </c>
      <c r="F51" s="15" t="s">
        <v>24</v>
      </c>
      <c r="G51" s="15">
        <v>8.39</v>
      </c>
      <c r="H51" s="15">
        <v>9.896248968E9</v>
      </c>
      <c r="I51" s="9"/>
      <c r="J51" s="15">
        <v>9.0</v>
      </c>
      <c r="K51" s="9"/>
      <c r="L51" s="9"/>
      <c r="M51" s="9"/>
      <c r="N51" s="9"/>
      <c r="O51" s="9"/>
      <c r="P51" s="9"/>
    </row>
    <row r="52">
      <c r="A52" s="12">
        <v>44183.02290813657</v>
      </c>
      <c r="B52" s="15" t="s">
        <v>211</v>
      </c>
      <c r="C52" s="15" t="s">
        <v>212</v>
      </c>
      <c r="D52" s="15" t="s">
        <v>213</v>
      </c>
      <c r="E52" s="15" t="s">
        <v>214</v>
      </c>
      <c r="F52" s="15" t="s">
        <v>215</v>
      </c>
      <c r="G52" s="15">
        <v>4.81</v>
      </c>
      <c r="H52" s="15">
        <v>7.568098096E9</v>
      </c>
      <c r="I52" s="9"/>
      <c r="J52" s="15">
        <v>529.0</v>
      </c>
      <c r="K52" s="9"/>
      <c r="L52" s="9"/>
      <c r="M52" s="9"/>
      <c r="N52" s="9"/>
      <c r="O52" s="9"/>
      <c r="P52" s="9"/>
    </row>
    <row r="53">
      <c r="A53" s="12">
        <v>44183.02290981481</v>
      </c>
      <c r="B53" s="15" t="s">
        <v>216</v>
      </c>
      <c r="C53" s="15" t="s">
        <v>217</v>
      </c>
      <c r="D53" s="15" t="s">
        <v>218</v>
      </c>
      <c r="E53" s="15" t="s">
        <v>210</v>
      </c>
      <c r="F53" s="15" t="s">
        <v>24</v>
      </c>
      <c r="G53" s="15">
        <v>8.15</v>
      </c>
      <c r="H53" s="15">
        <v>9.928149303E9</v>
      </c>
      <c r="I53" s="15">
        <v>36.0</v>
      </c>
      <c r="J53" s="15">
        <v>15.0</v>
      </c>
      <c r="K53" s="9"/>
      <c r="L53" s="9"/>
      <c r="M53" s="9"/>
      <c r="N53" s="9"/>
      <c r="O53" s="9"/>
      <c r="P53" s="9"/>
    </row>
    <row r="54">
      <c r="A54" s="12">
        <v>44183.023018692125</v>
      </c>
      <c r="B54" s="15" t="s">
        <v>219</v>
      </c>
      <c r="C54" s="15" t="s">
        <v>220</v>
      </c>
      <c r="D54" s="15" t="s">
        <v>221</v>
      </c>
      <c r="E54" s="15" t="s">
        <v>222</v>
      </c>
      <c r="F54" s="15" t="s">
        <v>15</v>
      </c>
      <c r="G54" s="15">
        <v>7.84</v>
      </c>
      <c r="H54" s="15">
        <v>9.939190221E9</v>
      </c>
      <c r="I54" s="15">
        <v>43.0</v>
      </c>
      <c r="J54" s="15">
        <v>6.0</v>
      </c>
      <c r="K54" s="9"/>
      <c r="L54" s="9"/>
      <c r="M54" s="9"/>
      <c r="N54" s="9"/>
      <c r="O54" s="9"/>
      <c r="P54" s="9"/>
    </row>
    <row r="55">
      <c r="A55" s="12">
        <v>44183.02325086806</v>
      </c>
      <c r="B55" s="15" t="s">
        <v>223</v>
      </c>
      <c r="C55" s="15" t="s">
        <v>224</v>
      </c>
      <c r="D55" s="15" t="s">
        <v>225</v>
      </c>
      <c r="E55" s="15" t="s">
        <v>226</v>
      </c>
      <c r="F55" s="15" t="s">
        <v>15</v>
      </c>
      <c r="G55" s="15">
        <v>6.44</v>
      </c>
      <c r="H55" s="15">
        <v>7.470920021E9</v>
      </c>
      <c r="I55" s="15">
        <v>44.0</v>
      </c>
      <c r="J55" s="15">
        <v>47.0</v>
      </c>
      <c r="K55" s="9"/>
      <c r="L55" s="9"/>
      <c r="M55" s="9"/>
      <c r="N55" s="9"/>
      <c r="O55" s="9"/>
      <c r="P55" s="9"/>
    </row>
    <row r="56">
      <c r="A56" s="12">
        <v>44183.02338449074</v>
      </c>
      <c r="B56" s="15" t="s">
        <v>227</v>
      </c>
      <c r="C56" s="15" t="s">
        <v>228</v>
      </c>
      <c r="D56" s="15" t="s">
        <v>229</v>
      </c>
      <c r="E56" s="15" t="s">
        <v>230</v>
      </c>
      <c r="F56" s="15" t="s">
        <v>15</v>
      </c>
      <c r="G56" s="15">
        <v>8.35</v>
      </c>
      <c r="H56" s="15">
        <v>9.855060606E9</v>
      </c>
      <c r="I56" s="15">
        <v>44.0</v>
      </c>
      <c r="J56" s="15">
        <v>12.0</v>
      </c>
      <c r="K56" s="9"/>
      <c r="L56" s="9"/>
      <c r="M56" s="9"/>
      <c r="N56" s="9"/>
      <c r="O56" s="9"/>
      <c r="P56" s="9"/>
    </row>
    <row r="57">
      <c r="A57" s="12">
        <v>44183.030356620366</v>
      </c>
      <c r="B57" s="15" t="s">
        <v>231</v>
      </c>
      <c r="C57" s="15" t="s">
        <v>232</v>
      </c>
      <c r="D57" s="15" t="s">
        <v>233</v>
      </c>
      <c r="E57" s="15" t="s">
        <v>234</v>
      </c>
      <c r="F57" s="15" t="s">
        <v>235</v>
      </c>
      <c r="G57" s="15">
        <v>7.63</v>
      </c>
      <c r="H57" s="15">
        <v>9.119225651E9</v>
      </c>
      <c r="I57" s="15" t="s">
        <v>236</v>
      </c>
      <c r="J57" s="15">
        <v>25.0</v>
      </c>
      <c r="K57" s="15" t="s">
        <v>237</v>
      </c>
      <c r="L57" s="9"/>
      <c r="M57" s="9"/>
      <c r="N57" s="9"/>
      <c r="O57" s="9"/>
      <c r="P57" s="9"/>
    </row>
    <row r="58">
      <c r="A58" s="12">
        <v>44183.02452324074</v>
      </c>
      <c r="B58" s="15" t="s">
        <v>238</v>
      </c>
      <c r="C58" s="15" t="s">
        <v>239</v>
      </c>
      <c r="D58" s="15" t="s">
        <v>240</v>
      </c>
      <c r="E58" s="15" t="s">
        <v>241</v>
      </c>
      <c r="F58" s="15" t="s">
        <v>54</v>
      </c>
      <c r="G58" s="15">
        <v>6.48</v>
      </c>
      <c r="H58" s="15">
        <v>9.205468911E9</v>
      </c>
      <c r="I58" s="9"/>
      <c r="J58" s="15">
        <v>4.0</v>
      </c>
      <c r="K58" s="9"/>
      <c r="L58" s="9"/>
      <c r="M58" s="9"/>
      <c r="N58" s="9"/>
      <c r="O58" s="9"/>
      <c r="P58" s="9"/>
    </row>
    <row r="59">
      <c r="A59" s="12">
        <v>44183.02556730324</v>
      </c>
      <c r="B59" s="15" t="s">
        <v>242</v>
      </c>
      <c r="C59" s="15" t="s">
        <v>243</v>
      </c>
      <c r="D59" s="15" t="s">
        <v>244</v>
      </c>
      <c r="E59" s="15" t="s">
        <v>245</v>
      </c>
      <c r="F59" s="15" t="s">
        <v>24</v>
      </c>
      <c r="G59" s="15">
        <v>6.43</v>
      </c>
      <c r="H59" s="15">
        <v>9.119225209E9</v>
      </c>
      <c r="I59" s="9"/>
      <c r="J59" s="15">
        <v>10.0</v>
      </c>
      <c r="K59" s="9"/>
      <c r="L59" s="9"/>
      <c r="M59" s="9"/>
      <c r="N59" s="9"/>
      <c r="O59" s="9"/>
      <c r="P59" s="9"/>
    </row>
    <row r="60">
      <c r="A60" s="12">
        <v>44183.03305559028</v>
      </c>
      <c r="B60" s="15" t="s">
        <v>246</v>
      </c>
      <c r="C60" s="15" t="s">
        <v>247</v>
      </c>
      <c r="D60" s="15" t="s">
        <v>248</v>
      </c>
      <c r="E60" s="15" t="s">
        <v>249</v>
      </c>
      <c r="F60" s="15" t="s">
        <v>15</v>
      </c>
      <c r="G60" s="15">
        <v>8.21</v>
      </c>
      <c r="H60" s="15">
        <v>9.899281324E9</v>
      </c>
      <c r="I60" s="15">
        <v>42.0</v>
      </c>
      <c r="J60" s="15">
        <v>25.0</v>
      </c>
      <c r="K60" s="15" t="s">
        <v>250</v>
      </c>
      <c r="L60" s="9"/>
      <c r="M60" s="9"/>
      <c r="N60" s="9"/>
      <c r="O60" s="9"/>
      <c r="P60" s="9"/>
    </row>
    <row r="61">
      <c r="A61" s="12">
        <v>44183.02621138889</v>
      </c>
      <c r="B61" s="15" t="s">
        <v>251</v>
      </c>
      <c r="C61" s="15" t="s">
        <v>252</v>
      </c>
      <c r="D61" s="15" t="s">
        <v>253</v>
      </c>
      <c r="E61" s="15" t="s">
        <v>254</v>
      </c>
      <c r="F61" s="15" t="s">
        <v>24</v>
      </c>
      <c r="G61" s="15">
        <v>9.28</v>
      </c>
      <c r="H61" s="15">
        <v>9.826884765E9</v>
      </c>
      <c r="I61" s="15" t="s">
        <v>16</v>
      </c>
      <c r="J61" s="15">
        <v>14.0</v>
      </c>
      <c r="K61" s="9"/>
      <c r="L61" s="9"/>
      <c r="M61" s="9"/>
      <c r="N61" s="9"/>
      <c r="O61" s="9"/>
      <c r="P61" s="9"/>
    </row>
    <row r="62">
      <c r="A62" s="12">
        <v>44183.02664761574</v>
      </c>
      <c r="B62" s="15" t="s">
        <v>255</v>
      </c>
      <c r="C62" s="15" t="s">
        <v>256</v>
      </c>
      <c r="D62" s="15" t="s">
        <v>257</v>
      </c>
      <c r="E62" s="15" t="s">
        <v>178</v>
      </c>
      <c r="F62" s="15" t="s">
        <v>258</v>
      </c>
      <c r="G62" s="15">
        <v>8.23</v>
      </c>
      <c r="H62" s="15">
        <v>9.587679785E9</v>
      </c>
      <c r="I62" s="9"/>
      <c r="J62" s="15">
        <v>32.0</v>
      </c>
      <c r="K62" s="9"/>
      <c r="L62" s="9"/>
      <c r="M62" s="9"/>
      <c r="N62" s="9"/>
      <c r="O62" s="9"/>
      <c r="P62" s="9"/>
    </row>
    <row r="63">
      <c r="A63" s="12">
        <v>44183.026650740736</v>
      </c>
      <c r="B63" s="15" t="s">
        <v>259</v>
      </c>
      <c r="C63" s="15" t="s">
        <v>260</v>
      </c>
      <c r="D63" s="15" t="s">
        <v>261</v>
      </c>
      <c r="E63" s="15" t="s">
        <v>262</v>
      </c>
      <c r="F63" s="15" t="s">
        <v>24</v>
      </c>
      <c r="G63" s="15">
        <v>8.47</v>
      </c>
      <c r="H63" s="15">
        <v>8.44768474E9</v>
      </c>
      <c r="I63" s="9"/>
      <c r="J63" s="15">
        <v>18.0</v>
      </c>
      <c r="K63" s="9"/>
      <c r="L63" s="9"/>
      <c r="M63" s="9"/>
      <c r="N63" s="9"/>
      <c r="O63" s="9"/>
      <c r="P63" s="9"/>
    </row>
    <row r="64">
      <c r="A64" s="12">
        <v>44183.02702947917</v>
      </c>
      <c r="B64" s="15" t="s">
        <v>263</v>
      </c>
      <c r="C64" s="15" t="s">
        <v>264</v>
      </c>
      <c r="D64" s="15" t="s">
        <v>265</v>
      </c>
      <c r="E64" s="15" t="s">
        <v>234</v>
      </c>
      <c r="F64" s="18" t="s">
        <v>235</v>
      </c>
      <c r="G64" s="15">
        <v>7.33</v>
      </c>
      <c r="H64" s="15">
        <v>9.46160932E9</v>
      </c>
      <c r="I64" s="9"/>
      <c r="J64" s="15">
        <v>2.0</v>
      </c>
      <c r="K64" s="9"/>
      <c r="L64" s="9"/>
      <c r="M64" s="9"/>
      <c r="N64" s="9"/>
      <c r="O64" s="9"/>
      <c r="P64" s="9"/>
    </row>
    <row r="65">
      <c r="A65" s="12">
        <v>44188.45619123842</v>
      </c>
      <c r="B65" s="15" t="s">
        <v>266</v>
      </c>
      <c r="C65" s="15" t="s">
        <v>267</v>
      </c>
      <c r="D65" s="15" t="s">
        <v>268</v>
      </c>
      <c r="E65" s="15" t="s">
        <v>234</v>
      </c>
      <c r="F65" s="15" t="s">
        <v>24</v>
      </c>
      <c r="G65" s="15">
        <v>7.22</v>
      </c>
      <c r="H65" s="15">
        <v>9.990384414E9</v>
      </c>
      <c r="I65" s="9"/>
      <c r="J65" s="15">
        <v>1.0</v>
      </c>
      <c r="K65" s="9"/>
      <c r="L65" s="9"/>
      <c r="M65" s="9"/>
      <c r="N65" s="9"/>
      <c r="O65" s="9"/>
      <c r="P65" s="9"/>
    </row>
    <row r="66">
      <c r="A66" s="12">
        <v>44183.12895642361</v>
      </c>
      <c r="B66" s="15" t="s">
        <v>269</v>
      </c>
      <c r="C66" s="15" t="s">
        <v>270</v>
      </c>
      <c r="D66" s="15" t="s">
        <v>271</v>
      </c>
      <c r="E66" s="15" t="s">
        <v>272</v>
      </c>
      <c r="F66" s="15" t="s">
        <v>24</v>
      </c>
      <c r="G66" s="15">
        <v>7.0</v>
      </c>
      <c r="H66" s="15">
        <v>7.240365888E9</v>
      </c>
      <c r="I66" s="15"/>
      <c r="J66" s="15">
        <v>2.0</v>
      </c>
      <c r="K66" s="9"/>
      <c r="L66" s="9"/>
      <c r="M66" s="9"/>
      <c r="N66" s="9"/>
      <c r="O66" s="9"/>
      <c r="P66" s="9"/>
    </row>
    <row r="67">
      <c r="A67" s="12">
        <v>44183.027230798616</v>
      </c>
      <c r="B67" s="15" t="s">
        <v>273</v>
      </c>
      <c r="C67" s="15" t="s">
        <v>274</v>
      </c>
      <c r="D67" s="15" t="s">
        <v>275</v>
      </c>
      <c r="E67" s="15" t="s">
        <v>178</v>
      </c>
      <c r="F67" s="15" t="s">
        <v>153</v>
      </c>
      <c r="G67" s="15">
        <v>7.98</v>
      </c>
      <c r="H67" s="15">
        <v>8.949438225E9</v>
      </c>
      <c r="I67" s="9"/>
      <c r="J67" s="15">
        <v>15.0</v>
      </c>
      <c r="K67" s="9"/>
      <c r="L67" s="9"/>
      <c r="M67" s="9"/>
      <c r="N67" s="9"/>
      <c r="O67" s="9"/>
      <c r="P67" s="9"/>
    </row>
    <row r="68">
      <c r="A68" s="12">
        <v>44183.02742884259</v>
      </c>
      <c r="B68" s="15" t="s">
        <v>276</v>
      </c>
      <c r="C68" s="15" t="s">
        <v>277</v>
      </c>
      <c r="D68" s="15" t="s">
        <v>278</v>
      </c>
      <c r="E68" s="15" t="s">
        <v>279</v>
      </c>
      <c r="F68" s="15" t="s">
        <v>24</v>
      </c>
      <c r="G68" s="15">
        <v>9.24</v>
      </c>
      <c r="H68" s="15">
        <v>9.867618713E9</v>
      </c>
      <c r="I68" s="15" t="s">
        <v>55</v>
      </c>
      <c r="J68" s="15">
        <v>3.0</v>
      </c>
      <c r="K68" s="9"/>
      <c r="L68" s="9"/>
      <c r="M68" s="9"/>
      <c r="N68" s="9"/>
      <c r="O68" s="9"/>
      <c r="P68" s="9"/>
    </row>
    <row r="69">
      <c r="A69" s="12">
        <v>44183.027441388884</v>
      </c>
      <c r="B69" s="15" t="s">
        <v>280</v>
      </c>
      <c r="C69" s="15" t="s">
        <v>281</v>
      </c>
      <c r="D69" s="15" t="s">
        <v>282</v>
      </c>
      <c r="E69" s="15" t="s">
        <v>283</v>
      </c>
      <c r="F69" s="15" t="s">
        <v>24</v>
      </c>
      <c r="G69" s="15">
        <v>8.311</v>
      </c>
      <c r="H69" s="15">
        <v>8.824348448E9</v>
      </c>
      <c r="I69" s="9"/>
      <c r="J69" s="15">
        <v>4.0</v>
      </c>
      <c r="K69" s="9"/>
      <c r="L69" s="9"/>
      <c r="M69" s="9"/>
      <c r="N69" s="9"/>
      <c r="O69" s="9"/>
      <c r="P69" s="9"/>
    </row>
    <row r="70">
      <c r="A70" s="12">
        <v>44183.02759848379</v>
      </c>
      <c r="B70" s="15" t="s">
        <v>284</v>
      </c>
      <c r="C70" s="15" t="s">
        <v>285</v>
      </c>
      <c r="D70" s="15" t="s">
        <v>286</v>
      </c>
      <c r="E70" s="15" t="s">
        <v>234</v>
      </c>
      <c r="F70" s="15" t="s">
        <v>55</v>
      </c>
      <c r="G70" s="15">
        <v>7.33</v>
      </c>
      <c r="H70" s="15">
        <v>9.414063513E9</v>
      </c>
      <c r="I70" s="9"/>
      <c r="J70" s="15">
        <v>4.0</v>
      </c>
      <c r="K70" s="15" t="s">
        <v>287</v>
      </c>
      <c r="L70" s="9"/>
      <c r="M70" s="9"/>
      <c r="N70" s="9"/>
      <c r="O70" s="9"/>
      <c r="P70" s="9"/>
    </row>
    <row r="71">
      <c r="A71" s="12">
        <v>44183.02812611111</v>
      </c>
      <c r="B71" s="15" t="s">
        <v>288</v>
      </c>
      <c r="C71" s="15" t="s">
        <v>289</v>
      </c>
      <c r="D71" s="15" t="s">
        <v>290</v>
      </c>
      <c r="E71" s="15" t="s">
        <v>283</v>
      </c>
      <c r="F71" s="15" t="s">
        <v>24</v>
      </c>
      <c r="G71" s="15">
        <v>9.3</v>
      </c>
      <c r="H71" s="15">
        <v>9.079316958E9</v>
      </c>
      <c r="I71" s="9"/>
      <c r="J71" s="15">
        <v>2.0</v>
      </c>
      <c r="K71" s="9"/>
      <c r="L71" s="9"/>
      <c r="M71" s="9"/>
      <c r="N71" s="9"/>
      <c r="O71" s="9"/>
      <c r="P71" s="9"/>
    </row>
    <row r="72">
      <c r="A72" s="12">
        <v>44201.5038871412</v>
      </c>
      <c r="B72" s="15" t="s">
        <v>291</v>
      </c>
      <c r="C72" s="15" t="s">
        <v>292</v>
      </c>
      <c r="D72" s="15" t="s">
        <v>293</v>
      </c>
      <c r="E72" s="15" t="s">
        <v>234</v>
      </c>
      <c r="F72" s="15" t="s">
        <v>15</v>
      </c>
      <c r="G72" s="15">
        <v>7.05</v>
      </c>
      <c r="H72" s="15">
        <v>9.829776951E9</v>
      </c>
      <c r="I72" s="9"/>
      <c r="J72" s="15">
        <v>1.0</v>
      </c>
      <c r="K72" s="9"/>
      <c r="L72" s="9"/>
      <c r="M72" s="9"/>
      <c r="N72" s="9"/>
      <c r="O72" s="9"/>
      <c r="P72" s="9"/>
    </row>
    <row r="73">
      <c r="A73" s="12">
        <v>44183.028998298614</v>
      </c>
      <c r="B73" s="15" t="s">
        <v>294</v>
      </c>
      <c r="C73" s="15" t="s">
        <v>295</v>
      </c>
      <c r="D73" s="15" t="s">
        <v>296</v>
      </c>
      <c r="E73" s="15" t="s">
        <v>206</v>
      </c>
      <c r="F73" s="15" t="s">
        <v>24</v>
      </c>
      <c r="G73" s="15">
        <v>8.8</v>
      </c>
      <c r="H73" s="15">
        <v>7.008647764E9</v>
      </c>
      <c r="I73" s="9"/>
      <c r="J73" s="15">
        <v>10.0</v>
      </c>
      <c r="K73" s="9"/>
      <c r="L73" s="9"/>
      <c r="M73" s="9"/>
      <c r="N73" s="9"/>
      <c r="O73" s="9"/>
      <c r="P73" s="9"/>
    </row>
    <row r="74">
      <c r="A74" s="12">
        <v>44187.497789988425</v>
      </c>
      <c r="B74" s="15" t="s">
        <v>297</v>
      </c>
      <c r="C74" s="15" t="s">
        <v>298</v>
      </c>
      <c r="D74" s="15" t="s">
        <v>299</v>
      </c>
      <c r="E74" s="15" t="s">
        <v>300</v>
      </c>
      <c r="F74" s="15" t="s">
        <v>153</v>
      </c>
      <c r="G74" s="15">
        <v>9.17</v>
      </c>
      <c r="H74" s="15">
        <v>7.506174242E9</v>
      </c>
      <c r="I74" s="9"/>
      <c r="J74" s="15">
        <v>2.0</v>
      </c>
      <c r="K74" s="9"/>
      <c r="L74" s="9"/>
      <c r="M74" s="9"/>
      <c r="N74" s="9"/>
      <c r="O74" s="9"/>
      <c r="P74" s="9"/>
    </row>
    <row r="75">
      <c r="A75" s="12">
        <v>44183.02969728009</v>
      </c>
      <c r="B75" s="15" t="s">
        <v>301</v>
      </c>
      <c r="C75" s="15" t="s">
        <v>302</v>
      </c>
      <c r="D75" s="15" t="s">
        <v>303</v>
      </c>
      <c r="E75" s="15" t="s">
        <v>178</v>
      </c>
      <c r="F75" s="15" t="s">
        <v>54</v>
      </c>
      <c r="G75" s="15">
        <v>8.54</v>
      </c>
      <c r="H75" s="15">
        <v>9.110520572E9</v>
      </c>
      <c r="I75" s="9"/>
      <c r="J75" s="15">
        <v>8.0</v>
      </c>
      <c r="K75" s="9"/>
      <c r="L75" s="9"/>
      <c r="M75" s="9"/>
      <c r="N75" s="9"/>
      <c r="O75" s="9"/>
      <c r="P75" s="9"/>
    </row>
    <row r="76">
      <c r="A76" s="12">
        <v>44183.029717604164</v>
      </c>
      <c r="B76" s="15" t="s">
        <v>304</v>
      </c>
      <c r="C76" s="15" t="s">
        <v>305</v>
      </c>
      <c r="D76" s="15" t="s">
        <v>306</v>
      </c>
      <c r="E76" s="15" t="s">
        <v>178</v>
      </c>
      <c r="F76" s="15" t="s">
        <v>54</v>
      </c>
      <c r="G76" s="15">
        <v>8.39</v>
      </c>
      <c r="H76" s="15">
        <v>7.9971865E9</v>
      </c>
      <c r="I76" s="15" t="s">
        <v>16</v>
      </c>
      <c r="J76" s="15">
        <v>4.0</v>
      </c>
      <c r="K76" s="9"/>
      <c r="L76" s="9"/>
      <c r="M76" s="9"/>
      <c r="N76" s="9"/>
      <c r="O76" s="9"/>
      <c r="P76" s="9"/>
    </row>
    <row r="77">
      <c r="A77" s="12">
        <v>44183.02979901621</v>
      </c>
      <c r="B77" s="15" t="s">
        <v>307</v>
      </c>
      <c r="C77" s="15" t="s">
        <v>308</v>
      </c>
      <c r="D77" s="15" t="s">
        <v>309</v>
      </c>
      <c r="E77" s="15" t="s">
        <v>283</v>
      </c>
      <c r="F77" s="15" t="s">
        <v>24</v>
      </c>
      <c r="G77" s="15">
        <v>9.38</v>
      </c>
      <c r="H77" s="15">
        <v>9.821766563E9</v>
      </c>
      <c r="I77" s="9"/>
      <c r="J77" s="15">
        <v>1.0</v>
      </c>
      <c r="K77" s="9"/>
      <c r="L77" s="9"/>
      <c r="M77" s="9"/>
      <c r="N77" s="9"/>
      <c r="O77" s="9"/>
      <c r="P77" s="9"/>
    </row>
    <row r="78">
      <c r="A78" s="12">
        <v>44183.030150729166</v>
      </c>
      <c r="B78" s="15" t="s">
        <v>310</v>
      </c>
      <c r="C78" s="15" t="s">
        <v>311</v>
      </c>
      <c r="D78" s="15" t="s">
        <v>312</v>
      </c>
      <c r="E78" s="15" t="s">
        <v>313</v>
      </c>
      <c r="F78" s="15" t="s">
        <v>24</v>
      </c>
      <c r="G78" s="15">
        <v>9.16</v>
      </c>
      <c r="H78" s="15">
        <v>8.433110067E9</v>
      </c>
      <c r="I78" s="9"/>
      <c r="J78" s="15">
        <v>4.0</v>
      </c>
      <c r="K78" s="9"/>
      <c r="L78" s="9"/>
      <c r="M78" s="9"/>
      <c r="N78" s="9"/>
      <c r="O78" s="9"/>
      <c r="P78" s="9"/>
    </row>
    <row r="79">
      <c r="A79" s="12">
        <v>44183.03055763889</v>
      </c>
      <c r="B79" s="15" t="s">
        <v>314</v>
      </c>
      <c r="C79" s="15" t="s">
        <v>315</v>
      </c>
      <c r="D79" s="15" t="s">
        <v>316</v>
      </c>
      <c r="E79" s="15" t="s">
        <v>178</v>
      </c>
      <c r="F79" s="15" t="s">
        <v>258</v>
      </c>
      <c r="G79" s="15">
        <v>8.13</v>
      </c>
      <c r="H79" s="15">
        <v>8.777674163E9</v>
      </c>
      <c r="I79" s="9"/>
      <c r="J79" s="15">
        <v>12.0</v>
      </c>
      <c r="K79" s="9"/>
      <c r="L79" s="9"/>
      <c r="M79" s="9"/>
      <c r="N79" s="9"/>
      <c r="O79" s="9"/>
      <c r="P79" s="9"/>
    </row>
    <row r="80">
      <c r="A80" s="12">
        <v>44183.031011307874</v>
      </c>
      <c r="B80" s="15" t="s">
        <v>317</v>
      </c>
      <c r="C80" s="15" t="s">
        <v>318</v>
      </c>
      <c r="D80" s="15" t="s">
        <v>319</v>
      </c>
      <c r="E80" s="15" t="s">
        <v>283</v>
      </c>
      <c r="F80" s="15" t="s">
        <v>24</v>
      </c>
      <c r="G80" s="15">
        <v>8.13</v>
      </c>
      <c r="H80" s="15">
        <v>8.953894669E9</v>
      </c>
      <c r="I80" s="9"/>
      <c r="J80" s="15">
        <v>1.0</v>
      </c>
      <c r="K80" s="9"/>
      <c r="L80" s="9"/>
      <c r="M80" s="9"/>
      <c r="N80" s="9"/>
      <c r="O80" s="9"/>
      <c r="P80" s="9"/>
    </row>
    <row r="81">
      <c r="A81" s="12">
        <v>44183.03455699074</v>
      </c>
      <c r="B81" s="15" t="s">
        <v>320</v>
      </c>
      <c r="C81" s="15" t="s">
        <v>321</v>
      </c>
      <c r="D81" s="15" t="s">
        <v>322</v>
      </c>
      <c r="E81" s="15" t="s">
        <v>178</v>
      </c>
      <c r="F81" s="15" t="s">
        <v>54</v>
      </c>
      <c r="G81" s="15">
        <v>8.52</v>
      </c>
      <c r="H81" s="15">
        <v>7.661969996E9</v>
      </c>
      <c r="I81" s="9"/>
      <c r="J81" s="15">
        <v>2.0</v>
      </c>
      <c r="K81" s="9"/>
      <c r="L81" s="9"/>
      <c r="M81" s="9"/>
      <c r="N81" s="9"/>
      <c r="O81" s="9"/>
      <c r="P81" s="9"/>
    </row>
    <row r="82">
      <c r="A82" s="12">
        <v>44183.031917534725</v>
      </c>
      <c r="B82" s="15" t="s">
        <v>323</v>
      </c>
      <c r="C82" s="15" t="s">
        <v>324</v>
      </c>
      <c r="D82" s="15" t="s">
        <v>325</v>
      </c>
      <c r="E82" s="15" t="s">
        <v>210</v>
      </c>
      <c r="F82" s="15" t="s">
        <v>24</v>
      </c>
      <c r="G82" s="15">
        <v>7.97</v>
      </c>
      <c r="H82" s="15">
        <v>9.87333265E9</v>
      </c>
      <c r="I82" s="9"/>
      <c r="J82" s="15">
        <v>1.0</v>
      </c>
      <c r="K82" s="9"/>
      <c r="L82" s="9"/>
      <c r="M82" s="9"/>
      <c r="N82" s="9"/>
      <c r="O82" s="9"/>
      <c r="P82" s="9"/>
    </row>
    <row r="83">
      <c r="A83" s="12">
        <v>44183.03206059028</v>
      </c>
      <c r="B83" s="15" t="s">
        <v>326</v>
      </c>
      <c r="C83" s="15" t="s">
        <v>327</v>
      </c>
      <c r="D83" s="15" t="s">
        <v>328</v>
      </c>
      <c r="E83" s="15" t="s">
        <v>178</v>
      </c>
      <c r="F83" s="15" t="s">
        <v>153</v>
      </c>
      <c r="G83" s="15">
        <v>7.95</v>
      </c>
      <c r="H83" s="15">
        <v>7.762003491E9</v>
      </c>
      <c r="I83" s="9"/>
      <c r="J83" s="15">
        <v>4.0</v>
      </c>
      <c r="K83" s="9"/>
      <c r="L83" s="9"/>
      <c r="M83" s="9"/>
      <c r="N83" s="9"/>
      <c r="O83" s="9"/>
      <c r="P83" s="9"/>
    </row>
    <row r="84">
      <c r="A84" s="12">
        <v>44183.032234074075</v>
      </c>
      <c r="B84" s="15" t="s">
        <v>329</v>
      </c>
      <c r="C84" s="15" t="s">
        <v>330</v>
      </c>
      <c r="D84" s="15" t="s">
        <v>331</v>
      </c>
      <c r="E84" s="15" t="s">
        <v>178</v>
      </c>
      <c r="F84" s="15" t="s">
        <v>332</v>
      </c>
      <c r="G84" s="15">
        <v>7.92</v>
      </c>
      <c r="H84" s="15">
        <v>8.830056682E9</v>
      </c>
      <c r="I84" s="9"/>
      <c r="J84" s="15">
        <v>17.0</v>
      </c>
      <c r="K84" s="9"/>
      <c r="L84" s="9"/>
      <c r="M84" s="9"/>
      <c r="N84" s="9"/>
      <c r="O84" s="9"/>
      <c r="P84" s="9"/>
    </row>
    <row r="85">
      <c r="A85" s="12">
        <v>44183.03276332176</v>
      </c>
      <c r="B85" s="15" t="s">
        <v>333</v>
      </c>
      <c r="C85" s="15" t="s">
        <v>334</v>
      </c>
      <c r="D85" s="15" t="s">
        <v>335</v>
      </c>
      <c r="E85" s="15" t="s">
        <v>336</v>
      </c>
      <c r="F85" s="15" t="s">
        <v>54</v>
      </c>
      <c r="G85" s="15">
        <v>7.26</v>
      </c>
      <c r="H85" s="15">
        <v>9.581523708E9</v>
      </c>
      <c r="I85" s="15" t="s">
        <v>16</v>
      </c>
      <c r="J85" s="15">
        <v>14.0</v>
      </c>
      <c r="K85" s="9"/>
      <c r="L85" s="9"/>
      <c r="M85" s="9"/>
      <c r="N85" s="9"/>
      <c r="O85" s="9"/>
      <c r="P85" s="9"/>
    </row>
    <row r="86">
      <c r="A86" s="12">
        <v>44183.0332034375</v>
      </c>
      <c r="B86" s="15" t="s">
        <v>337</v>
      </c>
      <c r="C86" s="15" t="s">
        <v>338</v>
      </c>
      <c r="D86" s="15" t="s">
        <v>339</v>
      </c>
      <c r="E86" s="15" t="s">
        <v>283</v>
      </c>
      <c r="F86" s="15" t="s">
        <v>24</v>
      </c>
      <c r="G86" s="15">
        <v>9.69</v>
      </c>
      <c r="H86" s="15">
        <v>9.987734546E9</v>
      </c>
      <c r="I86" s="9"/>
      <c r="J86" s="15">
        <v>2.0</v>
      </c>
      <c r="K86" s="9"/>
      <c r="L86" s="9"/>
      <c r="M86" s="9"/>
      <c r="N86" s="9"/>
      <c r="O86" s="9"/>
      <c r="P86" s="9"/>
    </row>
    <row r="87">
      <c r="A87" s="12">
        <v>44183.03326167824</v>
      </c>
      <c r="B87" s="15" t="s">
        <v>340</v>
      </c>
      <c r="C87" s="15" t="s">
        <v>341</v>
      </c>
      <c r="D87" s="15" t="s">
        <v>342</v>
      </c>
      <c r="E87" s="15" t="s">
        <v>178</v>
      </c>
      <c r="F87" s="15" t="s">
        <v>24</v>
      </c>
      <c r="G87" s="15">
        <v>8.58</v>
      </c>
      <c r="H87" s="15">
        <v>9.920042778E9</v>
      </c>
      <c r="I87" s="9"/>
      <c r="J87" s="15">
        <v>6.0</v>
      </c>
      <c r="K87" s="9"/>
      <c r="L87" s="9"/>
      <c r="M87" s="9"/>
      <c r="N87" s="9"/>
      <c r="O87" s="9"/>
      <c r="P87" s="9"/>
    </row>
    <row r="88">
      <c r="A88" s="12">
        <v>44183.0338581713</v>
      </c>
      <c r="B88" s="15" t="s">
        <v>343</v>
      </c>
      <c r="C88" s="15" t="s">
        <v>344</v>
      </c>
      <c r="D88" s="15" t="s">
        <v>345</v>
      </c>
      <c r="E88" s="15" t="s">
        <v>178</v>
      </c>
      <c r="F88" s="15" t="s">
        <v>258</v>
      </c>
      <c r="G88" s="15">
        <v>8.3</v>
      </c>
      <c r="H88" s="15">
        <v>8.825253611E9</v>
      </c>
      <c r="I88" s="9"/>
      <c r="J88" s="15">
        <v>10.0</v>
      </c>
      <c r="K88" s="9"/>
      <c r="L88" s="9"/>
      <c r="M88" s="9"/>
      <c r="N88" s="9"/>
      <c r="O88" s="9"/>
      <c r="P88" s="9"/>
    </row>
    <row r="89">
      <c r="A89" s="12">
        <v>44183.03409855324</v>
      </c>
      <c r="B89" s="15" t="s">
        <v>346</v>
      </c>
      <c r="C89" s="15" t="s">
        <v>347</v>
      </c>
      <c r="D89" s="15" t="s">
        <v>348</v>
      </c>
      <c r="E89" s="15" t="s">
        <v>349</v>
      </c>
      <c r="F89" s="15" t="s">
        <v>24</v>
      </c>
      <c r="G89" s="15">
        <v>6.94</v>
      </c>
      <c r="H89" s="15">
        <v>7.440813127E9</v>
      </c>
      <c r="I89" s="9"/>
      <c r="J89" s="15">
        <v>15.0</v>
      </c>
      <c r="K89" s="9"/>
      <c r="L89" s="9"/>
      <c r="M89" s="9"/>
      <c r="N89" s="9"/>
      <c r="O89" s="9"/>
      <c r="P89" s="9"/>
    </row>
    <row r="90">
      <c r="A90" s="12">
        <v>44183.03449101852</v>
      </c>
      <c r="B90" s="15" t="s">
        <v>350</v>
      </c>
      <c r="C90" s="15" t="s">
        <v>351</v>
      </c>
      <c r="D90" s="15" t="s">
        <v>352</v>
      </c>
      <c r="E90" s="15" t="s">
        <v>353</v>
      </c>
      <c r="F90" s="15" t="s">
        <v>24</v>
      </c>
      <c r="G90" s="15">
        <v>7.72</v>
      </c>
      <c r="H90" s="15">
        <v>7.036825324E9</v>
      </c>
      <c r="I90" s="15" t="s">
        <v>16</v>
      </c>
      <c r="J90" s="15">
        <v>11.0</v>
      </c>
      <c r="K90" s="9"/>
      <c r="L90" s="9"/>
      <c r="M90" s="9"/>
      <c r="N90" s="9"/>
      <c r="O90" s="9"/>
      <c r="P90" s="9"/>
    </row>
    <row r="91">
      <c r="A91" s="12">
        <v>44183.03584866898</v>
      </c>
      <c r="B91" s="15" t="s">
        <v>354</v>
      </c>
      <c r="C91" s="15" t="s">
        <v>355</v>
      </c>
      <c r="D91" s="15" t="s">
        <v>356</v>
      </c>
      <c r="E91" s="15" t="s">
        <v>234</v>
      </c>
      <c r="F91" s="18" t="s">
        <v>235</v>
      </c>
      <c r="G91" s="15">
        <v>7.28</v>
      </c>
      <c r="H91" s="15">
        <v>7.773935147E9</v>
      </c>
      <c r="I91" s="9"/>
      <c r="J91" s="15">
        <v>1.0</v>
      </c>
      <c r="K91" s="9"/>
      <c r="L91" s="9"/>
      <c r="M91" s="9"/>
      <c r="N91" s="9"/>
      <c r="O91" s="9"/>
      <c r="P91" s="9"/>
    </row>
    <row r="92">
      <c r="A92" s="12">
        <v>44187.49782741898</v>
      </c>
      <c r="B92" s="15" t="s">
        <v>357</v>
      </c>
      <c r="C92" s="15" t="s">
        <v>358</v>
      </c>
      <c r="D92" s="15" t="s">
        <v>359</v>
      </c>
      <c r="E92" s="15" t="s">
        <v>360</v>
      </c>
      <c r="F92" s="15" t="s">
        <v>24</v>
      </c>
      <c r="G92" s="15">
        <v>9.48</v>
      </c>
      <c r="H92" s="15">
        <v>9.833938355E9</v>
      </c>
      <c r="I92" s="9"/>
      <c r="J92" s="15">
        <v>1.0</v>
      </c>
      <c r="K92" s="9"/>
      <c r="L92" s="9"/>
      <c r="M92" s="9"/>
      <c r="N92" s="9"/>
      <c r="O92" s="9"/>
      <c r="P92" s="9"/>
    </row>
    <row r="93">
      <c r="A93" s="12">
        <v>44183.03695771991</v>
      </c>
      <c r="B93" s="15" t="s">
        <v>361</v>
      </c>
      <c r="C93" s="15" t="s">
        <v>362</v>
      </c>
      <c r="D93" s="15" t="s">
        <v>363</v>
      </c>
      <c r="E93" s="15" t="s">
        <v>283</v>
      </c>
      <c r="F93" s="15" t="s">
        <v>24</v>
      </c>
      <c r="G93" s="15">
        <v>9.5</v>
      </c>
      <c r="H93" s="15">
        <v>8.655550969E9</v>
      </c>
      <c r="I93" s="9"/>
      <c r="J93" s="15">
        <v>1.0</v>
      </c>
      <c r="K93" s="9"/>
      <c r="L93" s="9"/>
      <c r="M93" s="9"/>
      <c r="N93" s="9"/>
      <c r="O93" s="9"/>
      <c r="P93" s="9"/>
    </row>
    <row r="94">
      <c r="A94" s="12">
        <v>44183.03741600695</v>
      </c>
      <c r="B94" s="15" t="s">
        <v>364</v>
      </c>
      <c r="C94" s="15" t="s">
        <v>365</v>
      </c>
      <c r="D94" s="15" t="s">
        <v>366</v>
      </c>
      <c r="E94" s="15" t="s">
        <v>182</v>
      </c>
      <c r="F94" s="15" t="s">
        <v>367</v>
      </c>
      <c r="G94" s="15">
        <v>6.3</v>
      </c>
      <c r="H94" s="15">
        <v>8.142008448E9</v>
      </c>
      <c r="I94" s="9"/>
      <c r="J94" s="15">
        <v>105.0</v>
      </c>
      <c r="K94" s="9"/>
      <c r="L94" s="9"/>
      <c r="M94" s="9"/>
      <c r="N94" s="9"/>
      <c r="O94" s="9"/>
      <c r="P94" s="9"/>
    </row>
    <row r="95">
      <c r="A95" s="12">
        <v>44183.03742474537</v>
      </c>
      <c r="B95" s="15" t="s">
        <v>368</v>
      </c>
      <c r="C95" s="15" t="s">
        <v>369</v>
      </c>
      <c r="D95" s="15" t="s">
        <v>370</v>
      </c>
      <c r="E95" s="15" t="s">
        <v>371</v>
      </c>
      <c r="F95" s="15" t="s">
        <v>24</v>
      </c>
      <c r="G95" s="15">
        <v>6.11</v>
      </c>
      <c r="H95" s="15">
        <v>9.594619017E9</v>
      </c>
      <c r="I95" s="9"/>
      <c r="J95" s="15">
        <v>112.0</v>
      </c>
      <c r="K95" s="9"/>
      <c r="L95" s="9"/>
      <c r="M95" s="9"/>
      <c r="N95" s="9"/>
      <c r="O95" s="9"/>
      <c r="P95" s="9"/>
    </row>
    <row r="96">
      <c r="A96" s="12">
        <v>44183.037440844906</v>
      </c>
      <c r="B96" s="15" t="s">
        <v>372</v>
      </c>
      <c r="C96" s="15" t="s">
        <v>373</v>
      </c>
      <c r="D96" s="15" t="s">
        <v>374</v>
      </c>
      <c r="E96" s="15" t="s">
        <v>375</v>
      </c>
      <c r="F96" s="15" t="s">
        <v>15</v>
      </c>
      <c r="G96" s="15">
        <v>7.98</v>
      </c>
      <c r="H96" s="15">
        <v>8.511492449E9</v>
      </c>
      <c r="I96" s="15" t="s">
        <v>376</v>
      </c>
      <c r="J96" s="15">
        <v>3.0</v>
      </c>
      <c r="K96" s="9"/>
      <c r="L96" s="9"/>
      <c r="M96" s="9"/>
      <c r="N96" s="9"/>
      <c r="O96" s="9"/>
      <c r="P96" s="9"/>
    </row>
    <row r="97">
      <c r="A97" s="12">
        <v>44187.5458692824</v>
      </c>
      <c r="B97" s="15" t="s">
        <v>377</v>
      </c>
      <c r="C97" s="15" t="s">
        <v>378</v>
      </c>
      <c r="D97" s="15" t="s">
        <v>379</v>
      </c>
      <c r="E97" s="15" t="s">
        <v>380</v>
      </c>
      <c r="F97" s="15" t="s">
        <v>54</v>
      </c>
      <c r="G97" s="15">
        <v>7.5</v>
      </c>
      <c r="H97" s="15">
        <v>9.502453509E9</v>
      </c>
      <c r="I97" s="9"/>
      <c r="J97" s="15">
        <v>1.0</v>
      </c>
      <c r="K97" s="9"/>
      <c r="L97" s="9"/>
      <c r="M97" s="9"/>
      <c r="N97" s="9"/>
      <c r="O97" s="9"/>
      <c r="P97" s="9"/>
    </row>
    <row r="98">
      <c r="A98" s="12">
        <v>44183.03922600695</v>
      </c>
      <c r="B98" s="15" t="s">
        <v>381</v>
      </c>
      <c r="C98" s="15" t="s">
        <v>382</v>
      </c>
      <c r="D98" s="15" t="s">
        <v>383</v>
      </c>
      <c r="E98" s="15" t="s">
        <v>384</v>
      </c>
      <c r="F98" s="15" t="s">
        <v>332</v>
      </c>
      <c r="G98" s="15">
        <v>7.31</v>
      </c>
      <c r="H98" s="15">
        <v>9.553674007E9</v>
      </c>
      <c r="I98" s="9"/>
      <c r="J98" s="15">
        <v>31.0</v>
      </c>
      <c r="K98" s="9"/>
      <c r="L98" s="9"/>
      <c r="M98" s="9"/>
      <c r="N98" s="9"/>
      <c r="O98" s="9"/>
      <c r="P98" s="9"/>
    </row>
    <row r="99">
      <c r="A99" s="12">
        <v>44183.03963601852</v>
      </c>
      <c r="B99" s="15" t="s">
        <v>385</v>
      </c>
      <c r="C99" s="15" t="s">
        <v>386</v>
      </c>
      <c r="D99" s="15" t="s">
        <v>387</v>
      </c>
      <c r="E99" s="15" t="s">
        <v>388</v>
      </c>
      <c r="F99" s="15" t="s">
        <v>54</v>
      </c>
      <c r="G99" s="15">
        <v>5.02</v>
      </c>
      <c r="H99" s="15">
        <v>9.166061101E9</v>
      </c>
      <c r="I99" s="9"/>
      <c r="J99" s="15">
        <v>211.0</v>
      </c>
      <c r="K99" s="9"/>
      <c r="L99" s="9"/>
      <c r="M99" s="9"/>
      <c r="N99" s="9"/>
      <c r="O99" s="9"/>
      <c r="P99" s="9"/>
    </row>
    <row r="100">
      <c r="A100" s="12">
        <v>44183.03985241898</v>
      </c>
      <c r="B100" s="15" t="s">
        <v>389</v>
      </c>
      <c r="C100" s="15" t="s">
        <v>390</v>
      </c>
      <c r="D100" s="15" t="s">
        <v>391</v>
      </c>
      <c r="E100" s="15" t="s">
        <v>178</v>
      </c>
      <c r="F100" s="15" t="s">
        <v>24</v>
      </c>
      <c r="G100" s="15">
        <v>9.12</v>
      </c>
      <c r="H100" s="15">
        <v>9.411465453E9</v>
      </c>
      <c r="I100" s="9"/>
      <c r="J100" s="15">
        <v>7.0</v>
      </c>
      <c r="K100" s="9"/>
      <c r="L100" s="9"/>
      <c r="M100" s="9"/>
      <c r="N100" s="9"/>
      <c r="O100" s="9"/>
      <c r="P100" s="9"/>
    </row>
    <row r="101">
      <c r="A101" s="12">
        <v>44183.04098839121</v>
      </c>
      <c r="B101" s="15" t="s">
        <v>392</v>
      </c>
      <c r="C101" s="15" t="s">
        <v>393</v>
      </c>
      <c r="D101" s="15" t="s">
        <v>394</v>
      </c>
      <c r="E101" s="15" t="s">
        <v>395</v>
      </c>
      <c r="F101" s="15" t="s">
        <v>24</v>
      </c>
      <c r="G101" s="15">
        <v>7.45</v>
      </c>
      <c r="H101" s="15">
        <v>9.022184457E9</v>
      </c>
      <c r="I101" s="9"/>
      <c r="J101" s="15">
        <v>30.0</v>
      </c>
      <c r="K101" s="9"/>
      <c r="L101" s="9"/>
      <c r="M101" s="9"/>
      <c r="N101" s="9"/>
      <c r="O101" s="9"/>
      <c r="P101" s="9"/>
    </row>
    <row r="102">
      <c r="A102" s="12">
        <v>44183.04112422453</v>
      </c>
      <c r="B102" s="15" t="s">
        <v>396</v>
      </c>
      <c r="C102" s="15" t="s">
        <v>397</v>
      </c>
      <c r="D102" s="15" t="s">
        <v>398</v>
      </c>
      <c r="E102" s="15" t="s">
        <v>272</v>
      </c>
      <c r="F102" s="15" t="s">
        <v>24</v>
      </c>
      <c r="G102" s="15">
        <v>6.66</v>
      </c>
      <c r="H102" s="15">
        <v>8.42738403E9</v>
      </c>
      <c r="I102" s="9"/>
      <c r="J102" s="15">
        <v>2.0</v>
      </c>
      <c r="K102" s="9"/>
      <c r="L102" s="9"/>
      <c r="M102" s="9"/>
      <c r="N102" s="9"/>
      <c r="O102" s="9"/>
      <c r="P102" s="9"/>
    </row>
    <row r="103">
      <c r="A103" s="12">
        <v>44183.041295567135</v>
      </c>
      <c r="B103" s="15" t="s">
        <v>399</v>
      </c>
      <c r="C103" s="15" t="s">
        <v>400</v>
      </c>
      <c r="D103" s="15" t="s">
        <v>401</v>
      </c>
      <c r="E103" s="15" t="s">
        <v>178</v>
      </c>
      <c r="F103" s="15" t="s">
        <v>24</v>
      </c>
      <c r="G103" s="15">
        <v>8.58</v>
      </c>
      <c r="H103" s="15">
        <v>9.552422455E9</v>
      </c>
      <c r="I103" s="9"/>
      <c r="J103" s="15">
        <v>7.0</v>
      </c>
      <c r="K103" s="9"/>
      <c r="L103" s="9"/>
      <c r="M103" s="9"/>
      <c r="N103" s="9"/>
      <c r="O103" s="9"/>
      <c r="P103" s="9"/>
    </row>
    <row r="104">
      <c r="A104" s="12">
        <v>44183.0418087963</v>
      </c>
      <c r="B104" s="15" t="s">
        <v>402</v>
      </c>
      <c r="C104" s="15" t="s">
        <v>403</v>
      </c>
      <c r="D104" s="15" t="s">
        <v>404</v>
      </c>
      <c r="E104" s="15" t="s">
        <v>178</v>
      </c>
      <c r="F104" s="15" t="s">
        <v>153</v>
      </c>
      <c r="G104" s="15">
        <v>8.32</v>
      </c>
      <c r="H104" s="15">
        <v>9.834006717E9</v>
      </c>
      <c r="I104" s="9"/>
      <c r="J104" s="15">
        <v>7.0</v>
      </c>
      <c r="K104" s="9"/>
      <c r="L104" s="9"/>
      <c r="M104" s="9"/>
      <c r="N104" s="9"/>
      <c r="O104" s="9"/>
      <c r="P104" s="9"/>
    </row>
    <row r="105">
      <c r="A105" s="12">
        <v>44183.042161550926</v>
      </c>
      <c r="B105" s="15" t="s">
        <v>405</v>
      </c>
      <c r="C105" s="15" t="s">
        <v>406</v>
      </c>
      <c r="D105" s="15" t="s">
        <v>407</v>
      </c>
      <c r="E105" s="15" t="s">
        <v>210</v>
      </c>
      <c r="F105" s="15" t="s">
        <v>24</v>
      </c>
      <c r="G105" s="15">
        <v>8.54</v>
      </c>
      <c r="H105" s="15">
        <v>8.222824993E9</v>
      </c>
      <c r="I105" s="9"/>
      <c r="J105" s="15">
        <v>14.0</v>
      </c>
      <c r="K105" s="9"/>
      <c r="L105" s="9"/>
      <c r="M105" s="9"/>
      <c r="N105" s="9"/>
      <c r="O105" s="9"/>
      <c r="P105" s="9"/>
    </row>
    <row r="106">
      <c r="A106" s="12">
        <v>44183.0422328125</v>
      </c>
      <c r="B106" s="15" t="s">
        <v>408</v>
      </c>
      <c r="C106" s="15" t="s">
        <v>409</v>
      </c>
      <c r="D106" s="15" t="s">
        <v>410</v>
      </c>
      <c r="E106" s="15" t="s">
        <v>210</v>
      </c>
      <c r="F106" s="15" t="s">
        <v>24</v>
      </c>
      <c r="G106" s="15">
        <v>7.88</v>
      </c>
      <c r="H106" s="15">
        <v>9.121676694E9</v>
      </c>
      <c r="I106" s="9"/>
      <c r="J106" s="15">
        <v>14.0</v>
      </c>
      <c r="K106" s="9"/>
      <c r="L106" s="9"/>
      <c r="M106" s="9"/>
      <c r="N106" s="9"/>
      <c r="O106" s="9"/>
      <c r="P106" s="9"/>
    </row>
    <row r="107">
      <c r="A107" s="12">
        <v>44183.04257297453</v>
      </c>
      <c r="B107" s="15" t="s">
        <v>411</v>
      </c>
      <c r="C107" s="15" t="s">
        <v>412</v>
      </c>
      <c r="D107" s="15" t="s">
        <v>413</v>
      </c>
      <c r="E107" s="15" t="s">
        <v>191</v>
      </c>
      <c r="F107" s="15" t="s">
        <v>24</v>
      </c>
      <c r="G107" s="15">
        <v>9.73</v>
      </c>
      <c r="H107" s="15">
        <v>7.567332508E9</v>
      </c>
      <c r="I107" s="9"/>
      <c r="J107" s="15">
        <v>1.0</v>
      </c>
      <c r="K107" s="9"/>
      <c r="L107" s="9"/>
      <c r="M107" s="9"/>
      <c r="N107" s="9"/>
      <c r="O107" s="9"/>
      <c r="P107" s="9"/>
    </row>
    <row r="108">
      <c r="A108" s="12">
        <v>44183.043218136576</v>
      </c>
      <c r="B108" s="15" t="s">
        <v>414</v>
      </c>
      <c r="C108" s="15" t="s">
        <v>415</v>
      </c>
      <c r="D108" s="15" t="s">
        <v>416</v>
      </c>
      <c r="E108" s="15" t="s">
        <v>178</v>
      </c>
      <c r="F108" s="15" t="s">
        <v>54</v>
      </c>
      <c r="G108" s="15">
        <v>8.79</v>
      </c>
      <c r="H108" s="15">
        <v>7.997177877E9</v>
      </c>
      <c r="I108" s="9"/>
      <c r="J108" s="15">
        <v>12.0</v>
      </c>
      <c r="K108" s="9"/>
      <c r="L108" s="9"/>
      <c r="M108" s="9"/>
      <c r="N108" s="9"/>
      <c r="O108" s="9"/>
      <c r="P108" s="9"/>
    </row>
    <row r="109">
      <c r="A109" s="12">
        <v>44183.04334938657</v>
      </c>
      <c r="B109" s="15" t="s">
        <v>417</v>
      </c>
      <c r="C109" s="15" t="s">
        <v>418</v>
      </c>
      <c r="D109" s="15" t="s">
        <v>419</v>
      </c>
      <c r="E109" s="15" t="s">
        <v>360</v>
      </c>
      <c r="F109" s="15" t="s">
        <v>24</v>
      </c>
      <c r="G109" s="15">
        <v>9.54</v>
      </c>
      <c r="H109" s="15">
        <v>8.527544336E9</v>
      </c>
      <c r="I109" s="9"/>
      <c r="J109" s="15">
        <v>1.0</v>
      </c>
      <c r="K109" s="9"/>
      <c r="L109" s="9"/>
      <c r="M109" s="9"/>
      <c r="N109" s="9"/>
      <c r="O109" s="9"/>
      <c r="P109" s="9"/>
    </row>
    <row r="110">
      <c r="A110" s="12">
        <v>44187.51845016204</v>
      </c>
      <c r="B110" s="15" t="s">
        <v>420</v>
      </c>
      <c r="C110" s="15" t="s">
        <v>421</v>
      </c>
      <c r="D110" s="15" t="s">
        <v>422</v>
      </c>
      <c r="E110" s="15" t="s">
        <v>300</v>
      </c>
      <c r="F110" s="15" t="s">
        <v>153</v>
      </c>
      <c r="G110" s="15">
        <v>9.15</v>
      </c>
      <c r="H110" s="15">
        <v>7.011426789E9</v>
      </c>
      <c r="I110" s="9"/>
      <c r="J110" s="15">
        <v>4.0</v>
      </c>
      <c r="K110" s="15" t="s">
        <v>423</v>
      </c>
      <c r="L110" s="9"/>
      <c r="M110" s="9"/>
      <c r="N110" s="9"/>
      <c r="O110" s="9"/>
      <c r="P110" s="9"/>
    </row>
    <row r="111">
      <c r="A111" s="12">
        <v>44183.04374537037</v>
      </c>
      <c r="B111" s="15" t="s">
        <v>424</v>
      </c>
      <c r="C111" s="15" t="s">
        <v>425</v>
      </c>
      <c r="D111" s="15" t="s">
        <v>426</v>
      </c>
      <c r="E111" s="15" t="s">
        <v>427</v>
      </c>
      <c r="F111" s="15" t="s">
        <v>54</v>
      </c>
      <c r="G111" s="15">
        <v>6.58</v>
      </c>
      <c r="H111" s="15">
        <v>7.774066806E9</v>
      </c>
      <c r="I111" s="9"/>
      <c r="J111" s="15">
        <v>88.0</v>
      </c>
      <c r="K111" s="9"/>
      <c r="L111" s="9"/>
      <c r="M111" s="9"/>
      <c r="N111" s="9"/>
      <c r="O111" s="9"/>
      <c r="P111" s="9"/>
    </row>
    <row r="112">
      <c r="A112" s="12">
        <v>44183.045835763885</v>
      </c>
      <c r="B112" s="15" t="s">
        <v>428</v>
      </c>
      <c r="C112" s="15" t="s">
        <v>429</v>
      </c>
      <c r="D112" s="15" t="s">
        <v>430</v>
      </c>
      <c r="E112" s="15" t="s">
        <v>431</v>
      </c>
      <c r="F112" s="15" t="s">
        <v>24</v>
      </c>
      <c r="G112" s="15">
        <v>8.82</v>
      </c>
      <c r="H112" s="15">
        <v>9.164428624E9</v>
      </c>
      <c r="I112" s="9"/>
      <c r="J112" s="15">
        <v>7.0</v>
      </c>
      <c r="K112" s="9"/>
      <c r="L112" s="9"/>
      <c r="M112" s="9"/>
      <c r="N112" s="9"/>
      <c r="O112" s="9"/>
      <c r="P112" s="9"/>
    </row>
    <row r="113">
      <c r="A113" s="12">
        <v>44183.04425179398</v>
      </c>
      <c r="B113" s="15" t="s">
        <v>432</v>
      </c>
      <c r="C113" s="15" t="s">
        <v>433</v>
      </c>
      <c r="D113" s="15" t="s">
        <v>434</v>
      </c>
      <c r="E113" s="19" t="s">
        <v>435</v>
      </c>
      <c r="F113" s="15" t="s">
        <v>24</v>
      </c>
      <c r="G113" s="15">
        <v>7.6</v>
      </c>
      <c r="H113" s="15">
        <v>9.119225071E9</v>
      </c>
      <c r="I113" s="9"/>
      <c r="J113" s="15">
        <v>23.0</v>
      </c>
      <c r="K113" s="9"/>
      <c r="L113" s="9"/>
      <c r="M113" s="9"/>
      <c r="N113" s="9"/>
      <c r="O113" s="9"/>
      <c r="P113" s="9"/>
    </row>
    <row r="114">
      <c r="A114" s="12">
        <v>44183.04425685185</v>
      </c>
      <c r="B114" s="15" t="s">
        <v>436</v>
      </c>
      <c r="C114" s="15" t="s">
        <v>437</v>
      </c>
      <c r="D114" s="15" t="s">
        <v>438</v>
      </c>
      <c r="E114" s="15" t="s">
        <v>439</v>
      </c>
      <c r="F114" s="15" t="s">
        <v>24</v>
      </c>
      <c r="G114" s="15">
        <v>7.89</v>
      </c>
      <c r="H114" s="15">
        <v>8.284891969E9</v>
      </c>
      <c r="I114" s="9"/>
      <c r="J114" s="15">
        <v>14.0</v>
      </c>
      <c r="K114" s="9"/>
      <c r="L114" s="9"/>
      <c r="M114" s="9"/>
      <c r="N114" s="9"/>
      <c r="O114" s="9"/>
      <c r="P114" s="9"/>
    </row>
    <row r="115">
      <c r="A115" s="12">
        <v>44183.04506375</v>
      </c>
      <c r="B115" s="15" t="s">
        <v>440</v>
      </c>
      <c r="C115" s="15" t="s">
        <v>441</v>
      </c>
      <c r="D115" s="15" t="s">
        <v>442</v>
      </c>
      <c r="E115" s="15" t="s">
        <v>443</v>
      </c>
      <c r="F115" s="15" t="s">
        <v>24</v>
      </c>
      <c r="G115" s="15">
        <v>7.46</v>
      </c>
      <c r="H115" s="15">
        <v>9.833672175E9</v>
      </c>
      <c r="I115" s="9"/>
      <c r="J115" s="15">
        <v>37.0</v>
      </c>
      <c r="K115" s="9"/>
      <c r="L115" s="9"/>
      <c r="M115" s="9"/>
      <c r="N115" s="9"/>
      <c r="O115" s="9"/>
      <c r="P115" s="9"/>
    </row>
    <row r="116">
      <c r="A116" s="12">
        <v>44183.045318136574</v>
      </c>
      <c r="B116" s="15" t="s">
        <v>444</v>
      </c>
      <c r="C116" s="15" t="s">
        <v>445</v>
      </c>
      <c r="D116" s="15" t="s">
        <v>446</v>
      </c>
      <c r="E116" s="15" t="s">
        <v>447</v>
      </c>
      <c r="F116" s="15" t="s">
        <v>54</v>
      </c>
      <c r="G116" s="15">
        <v>7.72</v>
      </c>
      <c r="H116" s="15">
        <v>9.560205907E9</v>
      </c>
      <c r="I116" s="9"/>
      <c r="J116" s="15">
        <v>42.0</v>
      </c>
      <c r="K116" s="9"/>
      <c r="L116" s="9"/>
      <c r="M116" s="9"/>
      <c r="N116" s="9"/>
      <c r="O116" s="9"/>
      <c r="P116" s="9"/>
    </row>
    <row r="117">
      <c r="A117" s="12">
        <v>44183.04573975694</v>
      </c>
      <c r="B117" s="15" t="s">
        <v>448</v>
      </c>
      <c r="C117" s="15" t="s">
        <v>449</v>
      </c>
      <c r="D117" s="15" t="s">
        <v>450</v>
      </c>
      <c r="E117" s="15" t="s">
        <v>178</v>
      </c>
      <c r="F117" s="15" t="s">
        <v>24</v>
      </c>
      <c r="G117" s="15">
        <v>9.03</v>
      </c>
      <c r="H117" s="15">
        <v>9.008265806E9</v>
      </c>
      <c r="I117" s="15" t="s">
        <v>55</v>
      </c>
      <c r="J117" s="15">
        <v>1.0</v>
      </c>
      <c r="K117" s="15" t="s">
        <v>55</v>
      </c>
      <c r="L117" s="9"/>
      <c r="M117" s="9"/>
      <c r="N117" s="9"/>
      <c r="O117" s="9"/>
      <c r="P117" s="9"/>
    </row>
    <row r="118">
      <c r="A118" s="12">
        <v>44183.04599737268</v>
      </c>
      <c r="B118" s="15" t="s">
        <v>451</v>
      </c>
      <c r="C118" s="15" t="s">
        <v>452</v>
      </c>
      <c r="D118" s="15" t="s">
        <v>453</v>
      </c>
      <c r="E118" s="15" t="s">
        <v>206</v>
      </c>
      <c r="F118" s="15" t="s">
        <v>24</v>
      </c>
      <c r="G118" s="15">
        <v>8.83</v>
      </c>
      <c r="H118" s="15">
        <v>7.083221501E9</v>
      </c>
      <c r="I118" s="9"/>
      <c r="J118" s="15">
        <v>7.0</v>
      </c>
      <c r="K118" s="9"/>
      <c r="L118" s="9"/>
      <c r="M118" s="9"/>
      <c r="N118" s="9"/>
      <c r="O118" s="9"/>
      <c r="P118" s="9"/>
    </row>
    <row r="119">
      <c r="A119" s="12">
        <v>44183.06498309028</v>
      </c>
      <c r="B119" s="15" t="s">
        <v>454</v>
      </c>
      <c r="C119" s="15" t="s">
        <v>455</v>
      </c>
      <c r="D119" s="15" t="s">
        <v>456</v>
      </c>
      <c r="E119" s="15" t="s">
        <v>457</v>
      </c>
      <c r="F119" s="15" t="s">
        <v>153</v>
      </c>
      <c r="G119" s="15">
        <v>7.28</v>
      </c>
      <c r="H119" s="15">
        <v>9.542749716E9</v>
      </c>
      <c r="I119" s="15" t="s">
        <v>55</v>
      </c>
      <c r="J119" s="15">
        <v>87.0</v>
      </c>
      <c r="K119" s="15" t="s">
        <v>55</v>
      </c>
      <c r="L119" s="9"/>
      <c r="M119" s="9"/>
      <c r="N119" s="9"/>
      <c r="O119" s="9"/>
      <c r="P119" s="9"/>
    </row>
    <row r="120">
      <c r="A120" s="12">
        <v>44183.04658101852</v>
      </c>
      <c r="B120" s="15" t="s">
        <v>458</v>
      </c>
      <c r="C120" s="15" t="s">
        <v>459</v>
      </c>
      <c r="D120" s="15" t="s">
        <v>460</v>
      </c>
      <c r="E120" s="15" t="s">
        <v>384</v>
      </c>
      <c r="F120" s="15" t="s">
        <v>461</v>
      </c>
      <c r="G120" s="15">
        <v>7.83</v>
      </c>
      <c r="H120" s="15">
        <v>9.182708713E9</v>
      </c>
      <c r="I120" s="9"/>
      <c r="J120" s="15">
        <v>26.0</v>
      </c>
      <c r="K120" s="9"/>
      <c r="L120" s="9"/>
      <c r="M120" s="9"/>
      <c r="N120" s="9"/>
      <c r="O120" s="9"/>
      <c r="P120" s="9"/>
    </row>
    <row r="121">
      <c r="A121" s="12">
        <v>44183.04701841435</v>
      </c>
      <c r="B121" s="15" t="s">
        <v>462</v>
      </c>
      <c r="C121" s="15" t="s">
        <v>463</v>
      </c>
      <c r="D121" s="15" t="s">
        <v>464</v>
      </c>
      <c r="E121" s="15" t="s">
        <v>234</v>
      </c>
      <c r="F121" s="15" t="s">
        <v>465</v>
      </c>
      <c r="G121" s="15">
        <v>7.58</v>
      </c>
      <c r="H121" s="15">
        <v>9.133426144E9</v>
      </c>
      <c r="I121" s="15" t="s">
        <v>16</v>
      </c>
      <c r="J121" s="15">
        <v>20.0</v>
      </c>
      <c r="K121" s="9"/>
      <c r="L121" s="9"/>
      <c r="M121" s="9"/>
      <c r="N121" s="9"/>
      <c r="O121" s="9"/>
      <c r="P121" s="9"/>
    </row>
    <row r="122">
      <c r="A122" s="12">
        <v>44183.04709097222</v>
      </c>
      <c r="B122" s="15" t="s">
        <v>466</v>
      </c>
      <c r="C122" s="15" t="s">
        <v>467</v>
      </c>
      <c r="D122" s="15" t="s">
        <v>468</v>
      </c>
      <c r="E122" s="15" t="s">
        <v>254</v>
      </c>
      <c r="F122" s="15" t="s">
        <v>24</v>
      </c>
      <c r="G122" s="15">
        <v>8.34</v>
      </c>
      <c r="H122" s="15">
        <v>8.765761084E9</v>
      </c>
      <c r="I122" s="9"/>
      <c r="J122" s="15">
        <v>23.0</v>
      </c>
      <c r="K122" s="9"/>
      <c r="L122" s="9"/>
      <c r="M122" s="9"/>
      <c r="N122" s="9"/>
      <c r="O122" s="9"/>
      <c r="P122" s="9"/>
    </row>
    <row r="123">
      <c r="A123" s="12">
        <v>44183.0472506713</v>
      </c>
      <c r="B123" s="15" t="s">
        <v>469</v>
      </c>
      <c r="C123" s="15" t="s">
        <v>470</v>
      </c>
      <c r="D123" s="15" t="s">
        <v>471</v>
      </c>
      <c r="E123" s="15" t="s">
        <v>472</v>
      </c>
      <c r="F123" s="15" t="s">
        <v>24</v>
      </c>
      <c r="G123" s="15">
        <v>6.55</v>
      </c>
      <c r="H123" s="15" t="s">
        <v>473</v>
      </c>
      <c r="I123" s="15" t="s">
        <v>474</v>
      </c>
      <c r="J123" s="15">
        <v>59.0</v>
      </c>
      <c r="K123" s="9"/>
      <c r="L123" s="9"/>
      <c r="M123" s="9"/>
      <c r="N123" s="9"/>
      <c r="O123" s="9"/>
      <c r="P123" s="9"/>
    </row>
    <row r="124">
      <c r="A124" s="12">
        <v>44183.047322060185</v>
      </c>
      <c r="B124" s="15" t="s">
        <v>475</v>
      </c>
      <c r="C124" s="15" t="s">
        <v>476</v>
      </c>
      <c r="D124" s="15" t="s">
        <v>477</v>
      </c>
      <c r="E124" s="15" t="s">
        <v>478</v>
      </c>
      <c r="F124" s="15" t="s">
        <v>24</v>
      </c>
      <c r="G124" s="15">
        <v>8.28</v>
      </c>
      <c r="H124" s="15">
        <v>9.527664196E9</v>
      </c>
      <c r="I124" s="15" t="s">
        <v>55</v>
      </c>
      <c r="J124" s="15">
        <v>2.0</v>
      </c>
      <c r="K124" s="9"/>
      <c r="L124" s="9"/>
      <c r="M124" s="9"/>
      <c r="N124" s="9"/>
      <c r="O124" s="9"/>
      <c r="P124" s="9"/>
    </row>
    <row r="125">
      <c r="A125" s="12">
        <v>44183.04739810185</v>
      </c>
      <c r="B125" s="15" t="s">
        <v>479</v>
      </c>
      <c r="C125" s="15" t="s">
        <v>480</v>
      </c>
      <c r="D125" s="15" t="s">
        <v>481</v>
      </c>
      <c r="E125" s="15" t="s">
        <v>178</v>
      </c>
      <c r="F125" s="15" t="s">
        <v>258</v>
      </c>
      <c r="G125" s="15">
        <v>8.18</v>
      </c>
      <c r="H125" s="15">
        <v>8.619336223E9</v>
      </c>
      <c r="I125" s="9"/>
      <c r="J125" s="15">
        <v>4.0</v>
      </c>
      <c r="K125" s="9"/>
      <c r="L125" s="9"/>
      <c r="M125" s="9"/>
      <c r="N125" s="9"/>
      <c r="O125" s="9"/>
      <c r="P125" s="9"/>
    </row>
    <row r="126">
      <c r="A126" s="12">
        <v>44183.04780734953</v>
      </c>
      <c r="B126" s="15" t="s">
        <v>482</v>
      </c>
      <c r="C126" s="15" t="s">
        <v>483</v>
      </c>
      <c r="D126" s="15" t="s">
        <v>484</v>
      </c>
      <c r="E126" s="15" t="s">
        <v>485</v>
      </c>
      <c r="F126" s="15" t="s">
        <v>24</v>
      </c>
      <c r="G126" s="15">
        <v>8.15</v>
      </c>
      <c r="H126" s="15">
        <v>9.478793979E9</v>
      </c>
      <c r="I126" s="9"/>
      <c r="J126" s="15">
        <v>15.0</v>
      </c>
      <c r="K126" s="9"/>
      <c r="L126" s="9"/>
      <c r="M126" s="9"/>
      <c r="N126" s="9"/>
      <c r="O126" s="9"/>
      <c r="P126" s="9"/>
    </row>
    <row r="127">
      <c r="A127" s="12">
        <v>44183.048240069445</v>
      </c>
      <c r="B127" s="15" t="s">
        <v>486</v>
      </c>
      <c r="C127" s="15" t="s">
        <v>487</v>
      </c>
      <c r="D127" s="15" t="s">
        <v>488</v>
      </c>
      <c r="E127" s="15" t="s">
        <v>178</v>
      </c>
      <c r="F127" s="15" t="s">
        <v>332</v>
      </c>
      <c r="G127" s="15">
        <v>8.3</v>
      </c>
      <c r="H127" s="15">
        <v>9.600034443E9</v>
      </c>
      <c r="I127" s="15" t="s">
        <v>16</v>
      </c>
      <c r="J127" s="15">
        <v>3.0</v>
      </c>
      <c r="K127" s="9"/>
      <c r="L127" s="9"/>
      <c r="M127" s="9"/>
      <c r="N127" s="9"/>
      <c r="O127" s="9"/>
      <c r="P127" s="9"/>
    </row>
    <row r="128">
      <c r="A128" s="12">
        <v>44183.04907631944</v>
      </c>
      <c r="B128" s="15" t="s">
        <v>489</v>
      </c>
      <c r="C128" s="15" t="s">
        <v>490</v>
      </c>
      <c r="D128" s="15" t="s">
        <v>491</v>
      </c>
      <c r="E128" s="15" t="s">
        <v>443</v>
      </c>
      <c r="F128" s="15" t="s">
        <v>24</v>
      </c>
      <c r="G128" s="15">
        <v>7.42</v>
      </c>
      <c r="H128" s="15">
        <v>9.501696996E9</v>
      </c>
      <c r="I128" s="9"/>
      <c r="J128" s="15">
        <v>17.0</v>
      </c>
      <c r="K128" s="9"/>
      <c r="L128" s="9"/>
      <c r="M128" s="9"/>
      <c r="N128" s="9"/>
      <c r="O128" s="9"/>
      <c r="P128" s="9"/>
    </row>
    <row r="129">
      <c r="A129" s="12">
        <v>44183.05036357639</v>
      </c>
      <c r="B129" s="15" t="s">
        <v>492</v>
      </c>
      <c r="C129" s="15" t="s">
        <v>493</v>
      </c>
      <c r="D129" s="15" t="s">
        <v>494</v>
      </c>
      <c r="E129" s="15" t="s">
        <v>472</v>
      </c>
      <c r="F129" s="15" t="s">
        <v>24</v>
      </c>
      <c r="G129" s="15">
        <v>6.34</v>
      </c>
      <c r="H129" s="15">
        <v>9.587804433E9</v>
      </c>
      <c r="I129" s="15">
        <v>29.0</v>
      </c>
      <c r="J129" s="15">
        <v>37.0</v>
      </c>
      <c r="K129" s="9"/>
      <c r="L129" s="9"/>
      <c r="M129" s="9"/>
      <c r="N129" s="9"/>
      <c r="O129" s="9"/>
      <c r="P129" s="9"/>
    </row>
    <row r="130">
      <c r="A130" s="12">
        <v>44183.050769803245</v>
      </c>
      <c r="B130" s="15" t="s">
        <v>495</v>
      </c>
      <c r="C130" s="15" t="s">
        <v>496</v>
      </c>
      <c r="D130" s="15" t="s">
        <v>497</v>
      </c>
      <c r="E130" s="15" t="s">
        <v>498</v>
      </c>
      <c r="F130" s="15" t="s">
        <v>499</v>
      </c>
      <c r="G130" s="15">
        <v>7.83</v>
      </c>
      <c r="H130" s="15">
        <v>7.732099965E9</v>
      </c>
      <c r="I130" s="15" t="s">
        <v>16</v>
      </c>
      <c r="J130" s="15">
        <v>11.0</v>
      </c>
      <c r="K130" s="9"/>
      <c r="L130" s="9"/>
      <c r="M130" s="9"/>
      <c r="N130" s="9"/>
      <c r="O130" s="9"/>
      <c r="P130" s="9"/>
    </row>
    <row r="131">
      <c r="A131" s="12">
        <v>44183.05125625</v>
      </c>
      <c r="B131" s="15" t="s">
        <v>500</v>
      </c>
      <c r="C131" s="15" t="s">
        <v>501</v>
      </c>
      <c r="D131" s="15" t="s">
        <v>502</v>
      </c>
      <c r="E131" s="15" t="s">
        <v>206</v>
      </c>
      <c r="F131" s="15" t="s">
        <v>24</v>
      </c>
      <c r="G131" s="15">
        <v>9.0</v>
      </c>
      <c r="H131" s="15">
        <v>9.928148448E9</v>
      </c>
      <c r="I131" s="9"/>
      <c r="J131" s="15">
        <v>11.0</v>
      </c>
      <c r="K131" s="9"/>
      <c r="L131" s="9"/>
      <c r="M131" s="9"/>
      <c r="N131" s="9"/>
      <c r="O131" s="9"/>
      <c r="P131" s="9"/>
    </row>
    <row r="132">
      <c r="A132" s="12">
        <v>44183.05172828704</v>
      </c>
      <c r="B132" s="15" t="s">
        <v>503</v>
      </c>
      <c r="C132" s="15" t="s">
        <v>504</v>
      </c>
      <c r="D132" s="15" t="s">
        <v>505</v>
      </c>
      <c r="E132" s="15" t="s">
        <v>191</v>
      </c>
      <c r="F132" s="15" t="s">
        <v>24</v>
      </c>
      <c r="G132" s="15">
        <v>9.41</v>
      </c>
      <c r="H132" s="15">
        <v>7.506989099E9</v>
      </c>
      <c r="I132" s="9"/>
      <c r="J132" s="15">
        <v>1.0</v>
      </c>
      <c r="K132" s="9"/>
      <c r="L132" s="9"/>
      <c r="M132" s="9"/>
      <c r="N132" s="9"/>
      <c r="O132" s="9"/>
      <c r="P132" s="9"/>
    </row>
    <row r="133">
      <c r="A133" s="12">
        <v>44187.510454953706</v>
      </c>
      <c r="B133" s="15" t="s">
        <v>506</v>
      </c>
      <c r="C133" s="15" t="s">
        <v>507</v>
      </c>
      <c r="D133" s="15" t="s">
        <v>508</v>
      </c>
      <c r="E133" s="15" t="s">
        <v>509</v>
      </c>
      <c r="F133" s="15" t="s">
        <v>153</v>
      </c>
      <c r="G133" s="15">
        <v>7.65</v>
      </c>
      <c r="H133" s="15">
        <v>7.87555535E9</v>
      </c>
      <c r="I133" s="9"/>
      <c r="J133" s="15">
        <v>9.0</v>
      </c>
      <c r="K133" s="9"/>
      <c r="L133" s="9"/>
      <c r="M133" s="9"/>
      <c r="N133" s="9"/>
      <c r="O133" s="9"/>
      <c r="P133" s="9"/>
    </row>
    <row r="134">
      <c r="A134" s="12">
        <v>44183.05338515046</v>
      </c>
      <c r="B134" s="15" t="s">
        <v>510</v>
      </c>
      <c r="C134" s="15" t="s">
        <v>511</v>
      </c>
      <c r="D134" s="15" t="s">
        <v>512</v>
      </c>
      <c r="E134" s="19" t="s">
        <v>435</v>
      </c>
      <c r="F134" s="15" t="s">
        <v>24</v>
      </c>
      <c r="G134" s="15">
        <v>8.49</v>
      </c>
      <c r="H134" s="15">
        <v>9.146859123E9</v>
      </c>
      <c r="I134" s="9"/>
      <c r="J134" s="15">
        <v>19.0</v>
      </c>
      <c r="K134" s="9"/>
      <c r="L134" s="9"/>
      <c r="M134" s="9"/>
      <c r="N134" s="9"/>
      <c r="O134" s="9"/>
      <c r="P134" s="9"/>
    </row>
    <row r="135">
      <c r="A135" s="12">
        <v>44183.054268368054</v>
      </c>
      <c r="B135" s="15" t="s">
        <v>513</v>
      </c>
      <c r="C135" s="15" t="s">
        <v>514</v>
      </c>
      <c r="D135" s="15" t="s">
        <v>515</v>
      </c>
      <c r="E135" s="15" t="s">
        <v>178</v>
      </c>
      <c r="F135" s="15" t="s">
        <v>332</v>
      </c>
      <c r="G135" s="15">
        <v>7.93</v>
      </c>
      <c r="H135" s="15" t="s">
        <v>55</v>
      </c>
      <c r="I135" s="9"/>
      <c r="J135" s="15">
        <v>22.0</v>
      </c>
      <c r="K135" s="9"/>
      <c r="L135" s="9"/>
      <c r="M135" s="9"/>
      <c r="N135" s="9"/>
      <c r="O135" s="9"/>
      <c r="P135" s="9"/>
    </row>
    <row r="136">
      <c r="A136" s="12">
        <v>44187.56731578703</v>
      </c>
      <c r="B136" s="15" t="s">
        <v>516</v>
      </c>
      <c r="C136" s="15" t="s">
        <v>517</v>
      </c>
      <c r="D136" s="15" t="s">
        <v>518</v>
      </c>
      <c r="E136" s="15" t="s">
        <v>191</v>
      </c>
      <c r="F136" s="15" t="s">
        <v>24</v>
      </c>
      <c r="G136" s="15">
        <v>9.24</v>
      </c>
      <c r="H136" s="15">
        <v>9.834314718E9</v>
      </c>
      <c r="I136" s="9"/>
      <c r="J136" s="15">
        <v>1.0</v>
      </c>
      <c r="K136" s="9"/>
      <c r="L136" s="9"/>
      <c r="M136" s="9"/>
      <c r="N136" s="9"/>
      <c r="O136" s="9"/>
      <c r="P136" s="9"/>
    </row>
    <row r="137">
      <c r="A137" s="12">
        <v>44183.05464824074</v>
      </c>
      <c r="B137" s="15" t="s">
        <v>519</v>
      </c>
      <c r="C137" s="15" t="s">
        <v>520</v>
      </c>
      <c r="D137" s="15" t="s">
        <v>521</v>
      </c>
      <c r="E137" s="15" t="s">
        <v>522</v>
      </c>
      <c r="F137" s="15" t="s">
        <v>523</v>
      </c>
      <c r="G137" s="15">
        <v>5.44</v>
      </c>
      <c r="H137" s="15">
        <v>7.036633445E9</v>
      </c>
      <c r="I137" s="9"/>
      <c r="J137" s="15">
        <v>170.0</v>
      </c>
      <c r="K137" s="9"/>
      <c r="L137" s="9"/>
      <c r="M137" s="9"/>
      <c r="N137" s="9"/>
      <c r="O137" s="9"/>
      <c r="P137" s="9"/>
    </row>
    <row r="138">
      <c r="A138" s="12">
        <v>44183.05589355324</v>
      </c>
      <c r="B138" s="15" t="s">
        <v>524</v>
      </c>
      <c r="C138" s="15" t="s">
        <v>525</v>
      </c>
      <c r="D138" s="15" t="s">
        <v>526</v>
      </c>
      <c r="E138" s="15" t="s">
        <v>178</v>
      </c>
      <c r="F138" s="15" t="s">
        <v>24</v>
      </c>
      <c r="G138" s="15">
        <v>8.89</v>
      </c>
      <c r="H138" s="15">
        <v>8.791608759E9</v>
      </c>
      <c r="I138" s="9"/>
      <c r="J138" s="15">
        <v>8.0</v>
      </c>
      <c r="K138" s="9"/>
      <c r="L138" s="9"/>
      <c r="M138" s="9"/>
      <c r="N138" s="9"/>
      <c r="O138" s="9"/>
      <c r="P138" s="9"/>
    </row>
    <row r="139">
      <c r="A139" s="12">
        <v>44183.0559871875</v>
      </c>
      <c r="B139" s="15" t="s">
        <v>527</v>
      </c>
      <c r="C139" s="15" t="s">
        <v>528</v>
      </c>
      <c r="D139" s="15" t="s">
        <v>529</v>
      </c>
      <c r="E139" s="15" t="s">
        <v>210</v>
      </c>
      <c r="F139" s="15" t="s">
        <v>24</v>
      </c>
      <c r="G139" s="15">
        <v>7.81</v>
      </c>
      <c r="H139" s="15">
        <v>8.237571825E9</v>
      </c>
      <c r="I139" s="15" t="s">
        <v>55</v>
      </c>
      <c r="J139" s="15">
        <v>19.0</v>
      </c>
      <c r="K139" s="9"/>
      <c r="L139" s="9"/>
      <c r="M139" s="9"/>
      <c r="N139" s="9"/>
      <c r="O139" s="9"/>
      <c r="P139" s="9"/>
    </row>
    <row r="140">
      <c r="A140" s="12">
        <v>44183.05709</v>
      </c>
      <c r="B140" s="15" t="s">
        <v>530</v>
      </c>
      <c r="C140" s="15" t="s">
        <v>531</v>
      </c>
      <c r="D140" s="15" t="s">
        <v>532</v>
      </c>
      <c r="E140" s="15" t="s">
        <v>279</v>
      </c>
      <c r="F140" s="15" t="s">
        <v>24</v>
      </c>
      <c r="G140" s="15">
        <v>8.23</v>
      </c>
      <c r="H140" s="15">
        <v>7.007074124E9</v>
      </c>
      <c r="I140" s="9"/>
      <c r="J140" s="15">
        <v>4.0</v>
      </c>
      <c r="K140" s="9"/>
      <c r="L140" s="9"/>
      <c r="M140" s="9"/>
      <c r="N140" s="9"/>
      <c r="O140" s="9"/>
      <c r="P140" s="9"/>
    </row>
    <row r="141">
      <c r="A141" s="12">
        <v>44183.057851261576</v>
      </c>
      <c r="B141" s="15" t="s">
        <v>533</v>
      </c>
      <c r="C141" s="15" t="s">
        <v>534</v>
      </c>
      <c r="D141" s="15" t="s">
        <v>535</v>
      </c>
      <c r="E141" s="15" t="s">
        <v>245</v>
      </c>
      <c r="F141" s="15" t="s">
        <v>24</v>
      </c>
      <c r="G141" s="15">
        <v>5.7</v>
      </c>
      <c r="H141" s="15">
        <v>8.332828418E9</v>
      </c>
      <c r="I141" s="9"/>
      <c r="J141" s="15">
        <v>139.0</v>
      </c>
      <c r="K141" s="9"/>
      <c r="L141" s="9"/>
      <c r="M141" s="9"/>
      <c r="N141" s="9"/>
      <c r="O141" s="9"/>
      <c r="P141" s="9"/>
    </row>
    <row r="142">
      <c r="A142" s="12">
        <v>44183.05813311343</v>
      </c>
      <c r="B142" s="15" t="s">
        <v>536</v>
      </c>
      <c r="C142" s="15" t="s">
        <v>537</v>
      </c>
      <c r="D142" s="15" t="s">
        <v>538</v>
      </c>
      <c r="E142" s="15" t="s">
        <v>539</v>
      </c>
      <c r="F142" s="15" t="s">
        <v>15</v>
      </c>
      <c r="G142" s="15">
        <v>8.75</v>
      </c>
      <c r="H142" s="15">
        <v>8.777381835E9</v>
      </c>
      <c r="I142" s="15">
        <v>44.0</v>
      </c>
      <c r="J142" s="15">
        <v>4.0</v>
      </c>
      <c r="K142" s="9"/>
      <c r="L142" s="9"/>
      <c r="M142" s="9"/>
      <c r="N142" s="9"/>
      <c r="O142" s="9"/>
      <c r="P142" s="9"/>
    </row>
    <row r="143">
      <c r="A143" s="12">
        <v>44202.824492789354</v>
      </c>
      <c r="B143" s="15" t="s">
        <v>540</v>
      </c>
      <c r="C143" s="15" t="s">
        <v>541</v>
      </c>
      <c r="D143" s="15" t="s">
        <v>542</v>
      </c>
      <c r="E143" s="15" t="s">
        <v>543</v>
      </c>
      <c r="F143" s="15" t="s">
        <v>24</v>
      </c>
      <c r="G143" s="15">
        <v>8.45</v>
      </c>
      <c r="H143" s="15">
        <v>8.886918133E9</v>
      </c>
      <c r="I143" s="9"/>
      <c r="J143" s="15">
        <v>11.0</v>
      </c>
      <c r="K143" s="15" t="s">
        <v>544</v>
      </c>
      <c r="L143" s="9"/>
      <c r="M143" s="9"/>
      <c r="N143" s="9"/>
      <c r="O143" s="9"/>
      <c r="P143" s="9"/>
    </row>
    <row r="144">
      <c r="A144" s="12">
        <v>44183.05985953704</v>
      </c>
      <c r="B144" s="15" t="s">
        <v>545</v>
      </c>
      <c r="C144" s="15" t="s">
        <v>546</v>
      </c>
      <c r="D144" s="15" t="s">
        <v>547</v>
      </c>
      <c r="E144" s="15" t="s">
        <v>485</v>
      </c>
      <c r="F144" s="15" t="s">
        <v>24</v>
      </c>
      <c r="G144" s="15">
        <v>8.11</v>
      </c>
      <c r="H144" s="15">
        <v>9.075851295E9</v>
      </c>
      <c r="I144" s="9"/>
      <c r="J144" s="15">
        <v>15.0</v>
      </c>
      <c r="K144" s="9"/>
      <c r="L144" s="9"/>
      <c r="M144" s="9"/>
      <c r="N144" s="9"/>
      <c r="O144" s="9"/>
      <c r="P144" s="9"/>
    </row>
    <row r="145">
      <c r="A145" s="12">
        <v>44183.0598903125</v>
      </c>
      <c r="B145" s="15" t="s">
        <v>548</v>
      </c>
      <c r="C145" s="15" t="s">
        <v>549</v>
      </c>
      <c r="D145" s="15" t="s">
        <v>550</v>
      </c>
      <c r="E145" s="15" t="s">
        <v>210</v>
      </c>
      <c r="F145" s="15" t="s">
        <v>24</v>
      </c>
      <c r="G145" s="15">
        <v>8.12</v>
      </c>
      <c r="H145" s="15">
        <v>7.997083958E9</v>
      </c>
      <c r="I145" s="9"/>
      <c r="J145" s="15">
        <v>14.0</v>
      </c>
      <c r="K145" s="9"/>
      <c r="L145" s="9"/>
      <c r="M145" s="9"/>
      <c r="N145" s="9"/>
      <c r="O145" s="9"/>
      <c r="P145" s="9"/>
    </row>
    <row r="146">
      <c r="A146" s="12">
        <v>44183.0608541088</v>
      </c>
      <c r="B146" s="15" t="s">
        <v>551</v>
      </c>
      <c r="C146" s="15" t="s">
        <v>552</v>
      </c>
      <c r="D146" s="15" t="s">
        <v>553</v>
      </c>
      <c r="E146" s="15" t="s">
        <v>152</v>
      </c>
      <c r="F146" s="15" t="s">
        <v>24</v>
      </c>
      <c r="G146" s="15">
        <v>7.7</v>
      </c>
      <c r="H146" s="15">
        <v>7.997000313E9</v>
      </c>
      <c r="I146" s="9"/>
      <c r="J146" s="15">
        <v>2.0</v>
      </c>
      <c r="K146" s="9"/>
      <c r="L146" s="9"/>
      <c r="M146" s="9"/>
      <c r="N146" s="9"/>
      <c r="O146" s="9"/>
      <c r="P146" s="9"/>
    </row>
    <row r="147">
      <c r="A147" s="12">
        <v>44183.51015773148</v>
      </c>
      <c r="B147" s="15" t="s">
        <v>554</v>
      </c>
      <c r="C147" s="15" t="s">
        <v>555</v>
      </c>
      <c r="D147" s="15" t="s">
        <v>556</v>
      </c>
      <c r="E147" s="15" t="s">
        <v>557</v>
      </c>
      <c r="F147" s="15" t="s">
        <v>15</v>
      </c>
      <c r="G147" s="15">
        <v>7.63</v>
      </c>
      <c r="H147" s="15">
        <v>8.586051114E9</v>
      </c>
      <c r="I147" s="15" t="s">
        <v>55</v>
      </c>
      <c r="J147" s="15">
        <v>56.0</v>
      </c>
      <c r="K147" s="15" t="s">
        <v>287</v>
      </c>
      <c r="L147" s="9"/>
      <c r="M147" s="9"/>
      <c r="N147" s="9"/>
      <c r="O147" s="9"/>
      <c r="P147" s="9"/>
    </row>
    <row r="148">
      <c r="A148" s="12">
        <v>44183.06140935185</v>
      </c>
      <c r="B148" s="15" t="s">
        <v>558</v>
      </c>
      <c r="C148" s="15" t="s">
        <v>559</v>
      </c>
      <c r="D148" s="15" t="s">
        <v>560</v>
      </c>
      <c r="E148" s="15" t="s">
        <v>561</v>
      </c>
      <c r="F148" s="15" t="s">
        <v>562</v>
      </c>
      <c r="G148" s="15">
        <v>8.65</v>
      </c>
      <c r="H148" s="15">
        <v>9.480421711E9</v>
      </c>
      <c r="I148" s="15" t="s">
        <v>563</v>
      </c>
      <c r="J148" s="15">
        <v>1.0</v>
      </c>
      <c r="K148" s="15" t="s">
        <v>564</v>
      </c>
      <c r="L148" s="9"/>
      <c r="M148" s="9"/>
      <c r="N148" s="9"/>
      <c r="O148" s="9"/>
      <c r="P148" s="9"/>
    </row>
    <row r="149">
      <c r="A149" s="12">
        <v>44183.06264483796</v>
      </c>
      <c r="B149" s="15" t="s">
        <v>565</v>
      </c>
      <c r="C149" s="15" t="s">
        <v>566</v>
      </c>
      <c r="D149" s="15" t="s">
        <v>567</v>
      </c>
      <c r="E149" s="15" t="s">
        <v>279</v>
      </c>
      <c r="F149" s="15" t="s">
        <v>24</v>
      </c>
      <c r="G149" s="15">
        <v>9.24</v>
      </c>
      <c r="H149" s="15">
        <v>9.160652999E9</v>
      </c>
      <c r="I149" s="9"/>
      <c r="J149" s="15">
        <v>5.0</v>
      </c>
      <c r="K149" s="9"/>
      <c r="L149" s="9"/>
      <c r="M149" s="9"/>
      <c r="N149" s="9"/>
      <c r="O149" s="9"/>
      <c r="P149" s="9"/>
    </row>
    <row r="150">
      <c r="A150" s="12">
        <v>44183.80713423611</v>
      </c>
      <c r="B150" s="15" t="s">
        <v>568</v>
      </c>
      <c r="C150" s="15" t="s">
        <v>569</v>
      </c>
      <c r="D150" s="15" t="s">
        <v>570</v>
      </c>
      <c r="E150" s="15" t="s">
        <v>443</v>
      </c>
      <c r="F150" s="15" t="s">
        <v>24</v>
      </c>
      <c r="G150" s="15">
        <v>7.27</v>
      </c>
      <c r="H150" s="15">
        <v>9.663934204E9</v>
      </c>
      <c r="I150" s="9"/>
      <c r="J150" s="15">
        <v>25.0</v>
      </c>
      <c r="K150" s="9"/>
      <c r="L150" s="9"/>
      <c r="M150" s="9"/>
      <c r="N150" s="9"/>
      <c r="O150" s="9"/>
      <c r="P150" s="9"/>
    </row>
    <row r="151">
      <c r="A151" s="12">
        <v>44183.063390763884</v>
      </c>
      <c r="B151" s="15" t="s">
        <v>571</v>
      </c>
      <c r="C151" s="15" t="s">
        <v>572</v>
      </c>
      <c r="D151" s="15" t="s">
        <v>573</v>
      </c>
      <c r="E151" s="15" t="s">
        <v>574</v>
      </c>
      <c r="F151" s="15" t="s">
        <v>24</v>
      </c>
      <c r="G151" s="15">
        <v>8.26</v>
      </c>
      <c r="H151" s="15">
        <v>9.999444111E9</v>
      </c>
      <c r="I151" s="9"/>
      <c r="J151" s="15">
        <v>1.0</v>
      </c>
      <c r="K151" s="9"/>
      <c r="L151" s="9"/>
      <c r="M151" s="9"/>
      <c r="N151" s="9"/>
      <c r="O151" s="9"/>
      <c r="P151" s="9"/>
    </row>
    <row r="152">
      <c r="A152" s="12">
        <v>44183.06356476852</v>
      </c>
      <c r="B152" s="15" t="s">
        <v>575</v>
      </c>
      <c r="C152" s="15" t="s">
        <v>576</v>
      </c>
      <c r="D152" s="15" t="s">
        <v>577</v>
      </c>
      <c r="E152" s="15" t="s">
        <v>578</v>
      </c>
      <c r="F152" s="15" t="s">
        <v>24</v>
      </c>
      <c r="G152" s="15">
        <v>8.81</v>
      </c>
      <c r="H152" s="15">
        <v>9.560089544E9</v>
      </c>
      <c r="I152" s="9"/>
      <c r="J152" s="15">
        <v>5.0</v>
      </c>
      <c r="K152" s="9"/>
      <c r="L152" s="9"/>
      <c r="M152" s="9"/>
      <c r="N152" s="9"/>
      <c r="O152" s="9"/>
      <c r="P152" s="9"/>
    </row>
    <row r="153">
      <c r="A153" s="12">
        <v>44183.06363730324</v>
      </c>
      <c r="B153" s="15" t="s">
        <v>579</v>
      </c>
      <c r="C153" s="15" t="s">
        <v>580</v>
      </c>
      <c r="D153" s="15" t="s">
        <v>581</v>
      </c>
      <c r="E153" s="15" t="s">
        <v>283</v>
      </c>
      <c r="F153" s="15" t="s">
        <v>24</v>
      </c>
      <c r="G153" s="15">
        <v>8.9</v>
      </c>
      <c r="H153" s="15">
        <v>7.888287781E9</v>
      </c>
      <c r="I153" s="9"/>
      <c r="J153" s="15">
        <v>2.0</v>
      </c>
      <c r="K153" s="9"/>
      <c r="L153" s="9"/>
      <c r="M153" s="9"/>
      <c r="N153" s="9"/>
      <c r="O153" s="9"/>
      <c r="P153" s="9"/>
    </row>
    <row r="154">
      <c r="A154" s="12">
        <v>44183.06918061343</v>
      </c>
      <c r="B154" s="15" t="s">
        <v>582</v>
      </c>
      <c r="C154" s="15" t="s">
        <v>583</v>
      </c>
      <c r="D154" s="15" t="s">
        <v>584</v>
      </c>
      <c r="E154" s="15" t="s">
        <v>170</v>
      </c>
      <c r="F154" s="15" t="s">
        <v>24</v>
      </c>
      <c r="G154" s="15">
        <v>8.01</v>
      </c>
      <c r="H154" s="15">
        <v>9.106009651E9</v>
      </c>
      <c r="I154" s="9"/>
      <c r="J154" s="15">
        <v>1.0</v>
      </c>
      <c r="K154" s="9"/>
      <c r="L154" s="9"/>
      <c r="M154" s="9"/>
      <c r="N154" s="9"/>
      <c r="O154" s="9"/>
      <c r="P154" s="9"/>
    </row>
    <row r="155">
      <c r="A155" s="12">
        <v>44183.063814594905</v>
      </c>
      <c r="B155" s="15" t="s">
        <v>585</v>
      </c>
      <c r="C155" s="15" t="s">
        <v>586</v>
      </c>
      <c r="D155" s="15" t="s">
        <v>587</v>
      </c>
      <c r="E155" s="15" t="s">
        <v>178</v>
      </c>
      <c r="F155" s="15" t="s">
        <v>258</v>
      </c>
      <c r="G155" s="15">
        <v>8.21</v>
      </c>
      <c r="H155" s="15">
        <v>7.009758862E9</v>
      </c>
      <c r="I155" s="9"/>
      <c r="J155" s="15">
        <v>13.0</v>
      </c>
      <c r="K155" s="9"/>
      <c r="L155" s="9"/>
      <c r="M155" s="9"/>
      <c r="N155" s="9"/>
      <c r="O155" s="9"/>
      <c r="P155" s="9"/>
    </row>
    <row r="156">
      <c r="A156" s="12">
        <v>44183.06457023148</v>
      </c>
      <c r="B156" s="15" t="s">
        <v>588</v>
      </c>
      <c r="C156" s="15" t="s">
        <v>589</v>
      </c>
      <c r="D156" s="15" t="s">
        <v>590</v>
      </c>
      <c r="E156" s="15" t="s">
        <v>591</v>
      </c>
      <c r="F156" s="15" t="s">
        <v>24</v>
      </c>
      <c r="G156" s="15">
        <v>7.88</v>
      </c>
      <c r="H156" s="15">
        <v>7.690071004E9</v>
      </c>
      <c r="I156" s="9"/>
      <c r="J156" s="15">
        <v>29.0</v>
      </c>
      <c r="K156" s="9"/>
      <c r="L156" s="9"/>
      <c r="M156" s="9"/>
      <c r="N156" s="9"/>
      <c r="O156" s="9"/>
      <c r="P156" s="9"/>
    </row>
    <row r="157">
      <c r="A157" s="12">
        <v>44183.06527438658</v>
      </c>
      <c r="B157" s="15" t="s">
        <v>592</v>
      </c>
      <c r="C157" s="15" t="s">
        <v>593</v>
      </c>
      <c r="D157" s="15" t="s">
        <v>594</v>
      </c>
      <c r="E157" s="15" t="s">
        <v>595</v>
      </c>
      <c r="F157" s="15" t="s">
        <v>24</v>
      </c>
      <c r="G157" s="15">
        <v>7.13</v>
      </c>
      <c r="H157" s="15">
        <v>8.89060912E9</v>
      </c>
      <c r="I157" s="9"/>
      <c r="J157" s="15">
        <v>2.0</v>
      </c>
      <c r="K157" s="9"/>
      <c r="L157" s="9"/>
      <c r="M157" s="9"/>
      <c r="N157" s="9"/>
      <c r="O157" s="9"/>
      <c r="P157" s="9"/>
    </row>
    <row r="158">
      <c r="A158" s="12">
        <v>44183.06555403935</v>
      </c>
      <c r="B158" s="15" t="s">
        <v>596</v>
      </c>
      <c r="C158" s="15" t="s">
        <v>597</v>
      </c>
      <c r="D158" s="15" t="s">
        <v>598</v>
      </c>
      <c r="E158" s="15" t="s">
        <v>178</v>
      </c>
      <c r="F158" s="15" t="s">
        <v>332</v>
      </c>
      <c r="G158" s="15">
        <v>7.94</v>
      </c>
      <c r="H158" s="15">
        <v>8.700971222E9</v>
      </c>
      <c r="I158" s="9"/>
      <c r="J158" s="15">
        <v>12.0</v>
      </c>
      <c r="K158" s="9"/>
      <c r="L158" s="9"/>
      <c r="M158" s="9"/>
      <c r="N158" s="9"/>
      <c r="O158" s="9"/>
      <c r="P158" s="9"/>
    </row>
    <row r="159">
      <c r="A159" s="12">
        <v>44183.066504560185</v>
      </c>
      <c r="B159" s="15" t="s">
        <v>599</v>
      </c>
      <c r="C159" s="15" t="s">
        <v>600</v>
      </c>
      <c r="D159" s="15" t="s">
        <v>601</v>
      </c>
      <c r="E159" s="15" t="s">
        <v>178</v>
      </c>
      <c r="F159" s="15" t="s">
        <v>332</v>
      </c>
      <c r="G159" s="15">
        <v>8.31</v>
      </c>
      <c r="H159" s="15">
        <v>7.030224321E9</v>
      </c>
      <c r="I159" s="9"/>
      <c r="J159" s="15">
        <v>12.0</v>
      </c>
      <c r="K159" s="9"/>
      <c r="L159" s="9"/>
      <c r="M159" s="9"/>
      <c r="N159" s="9"/>
      <c r="O159" s="9"/>
      <c r="P159" s="9"/>
    </row>
    <row r="160">
      <c r="A160" s="12">
        <v>44183.07023128472</v>
      </c>
      <c r="B160" s="15" t="s">
        <v>602</v>
      </c>
      <c r="C160" s="15" t="s">
        <v>603</v>
      </c>
      <c r="D160" s="15" t="s">
        <v>604</v>
      </c>
      <c r="E160" s="15" t="s">
        <v>605</v>
      </c>
      <c r="F160" s="15" t="s">
        <v>24</v>
      </c>
      <c r="G160" s="15">
        <v>8.48</v>
      </c>
      <c r="H160" s="15">
        <v>9.820074016E9</v>
      </c>
      <c r="I160" s="15" t="s">
        <v>55</v>
      </c>
      <c r="J160" s="15">
        <v>1.0</v>
      </c>
      <c r="K160" s="15" t="s">
        <v>55</v>
      </c>
      <c r="L160" s="9"/>
      <c r="M160" s="9"/>
      <c r="N160" s="9"/>
      <c r="O160" s="9"/>
      <c r="P160" s="9"/>
    </row>
    <row r="161">
      <c r="A161" s="12">
        <v>44183.06697678241</v>
      </c>
      <c r="B161" s="15" t="s">
        <v>606</v>
      </c>
      <c r="C161" s="15" t="s">
        <v>607</v>
      </c>
      <c r="D161" s="15" t="s">
        <v>608</v>
      </c>
      <c r="E161" s="15" t="s">
        <v>609</v>
      </c>
      <c r="F161" s="15" t="s">
        <v>24</v>
      </c>
      <c r="G161" s="15">
        <v>5.3</v>
      </c>
      <c r="H161" s="15">
        <v>8.333977876E9</v>
      </c>
      <c r="I161" s="9"/>
      <c r="J161" s="15">
        <v>27.0</v>
      </c>
      <c r="K161" s="9"/>
      <c r="L161" s="9"/>
      <c r="M161" s="9"/>
      <c r="N161" s="9"/>
      <c r="O161" s="9"/>
      <c r="P161" s="9"/>
    </row>
    <row r="162">
      <c r="A162" s="12">
        <v>44183.06718304398</v>
      </c>
      <c r="B162" s="15" t="s">
        <v>610</v>
      </c>
      <c r="C162" s="15" t="s">
        <v>611</v>
      </c>
      <c r="D162" s="15" t="s">
        <v>612</v>
      </c>
      <c r="E162" s="15" t="s">
        <v>178</v>
      </c>
      <c r="F162" s="15" t="s">
        <v>54</v>
      </c>
      <c r="G162" s="15">
        <v>8.35</v>
      </c>
      <c r="H162" s="15">
        <v>8.160872631E9</v>
      </c>
      <c r="I162" s="15" t="s">
        <v>16</v>
      </c>
      <c r="J162" s="15">
        <v>4.0</v>
      </c>
      <c r="K162" s="9"/>
      <c r="L162" s="9"/>
      <c r="M162" s="9"/>
      <c r="N162" s="9"/>
      <c r="O162" s="9"/>
      <c r="P162" s="9"/>
    </row>
    <row r="163">
      <c r="A163" s="12">
        <v>44183.06746665509</v>
      </c>
      <c r="B163" s="15" t="s">
        <v>613</v>
      </c>
      <c r="C163" s="15" t="s">
        <v>614</v>
      </c>
      <c r="D163" s="15" t="s">
        <v>615</v>
      </c>
      <c r="E163" s="15" t="s">
        <v>178</v>
      </c>
      <c r="F163" s="15" t="s">
        <v>24</v>
      </c>
      <c r="G163" s="15">
        <v>10.0</v>
      </c>
      <c r="H163" s="15">
        <v>9.870461255E9</v>
      </c>
      <c r="I163" s="9"/>
      <c r="J163" s="15">
        <v>1.0</v>
      </c>
      <c r="K163" s="9"/>
      <c r="L163" s="9"/>
      <c r="M163" s="9"/>
      <c r="N163" s="9"/>
      <c r="O163" s="9"/>
      <c r="P163" s="9"/>
    </row>
    <row r="164">
      <c r="A164" s="12">
        <v>44183.06754525463</v>
      </c>
      <c r="B164" s="15" t="s">
        <v>616</v>
      </c>
      <c r="C164" s="15" t="s">
        <v>617</v>
      </c>
      <c r="D164" s="15" t="s">
        <v>618</v>
      </c>
      <c r="E164" s="15" t="s">
        <v>283</v>
      </c>
      <c r="F164" s="15" t="s">
        <v>24</v>
      </c>
      <c r="G164" s="15">
        <v>9.14</v>
      </c>
      <c r="H164" s="15">
        <v>9.654029103E9</v>
      </c>
      <c r="I164" s="9"/>
      <c r="J164" s="15">
        <v>1.0</v>
      </c>
      <c r="K164" s="9"/>
      <c r="L164" s="9"/>
      <c r="M164" s="9"/>
      <c r="N164" s="9"/>
      <c r="O164" s="9"/>
      <c r="P164" s="9"/>
    </row>
    <row r="165">
      <c r="A165" s="12">
        <v>44219.65328189815</v>
      </c>
      <c r="B165" s="15" t="s">
        <v>619</v>
      </c>
      <c r="C165" s="15" t="s">
        <v>620</v>
      </c>
      <c r="D165" s="15" t="s">
        <v>621</v>
      </c>
      <c r="E165" s="15" t="s">
        <v>622</v>
      </c>
      <c r="F165" s="15" t="s">
        <v>15</v>
      </c>
      <c r="G165" s="15">
        <v>6.17</v>
      </c>
      <c r="H165" s="15">
        <v>9.814902827E9</v>
      </c>
      <c r="I165" s="15">
        <v>30.0</v>
      </c>
      <c r="J165" s="15">
        <v>39.0</v>
      </c>
      <c r="K165" s="9"/>
      <c r="L165" s="9"/>
      <c r="M165" s="9"/>
      <c r="N165" s="9"/>
      <c r="O165" s="9"/>
      <c r="P165" s="9"/>
    </row>
    <row r="166">
      <c r="A166" s="12">
        <v>44183.068562280096</v>
      </c>
      <c r="B166" s="15" t="s">
        <v>623</v>
      </c>
      <c r="C166" s="15" t="s">
        <v>624</v>
      </c>
      <c r="D166" s="15" t="s">
        <v>625</v>
      </c>
      <c r="E166" s="15" t="s">
        <v>626</v>
      </c>
      <c r="F166" s="15" t="s">
        <v>54</v>
      </c>
      <c r="G166" s="15">
        <v>6.12</v>
      </c>
      <c r="H166" s="15">
        <v>9.182847484E9</v>
      </c>
      <c r="I166" s="9"/>
      <c r="J166" s="15">
        <v>103.0</v>
      </c>
      <c r="K166" s="9"/>
      <c r="L166" s="9"/>
      <c r="M166" s="9"/>
      <c r="N166" s="9"/>
      <c r="O166" s="9"/>
      <c r="P166" s="9"/>
    </row>
    <row r="167">
      <c r="A167" s="12">
        <v>44183.068873842596</v>
      </c>
      <c r="B167" s="15" t="s">
        <v>627</v>
      </c>
      <c r="C167" s="15" t="s">
        <v>628</v>
      </c>
      <c r="D167" s="15" t="s">
        <v>629</v>
      </c>
      <c r="E167" s="15" t="s">
        <v>210</v>
      </c>
      <c r="F167" s="15" t="s">
        <v>24</v>
      </c>
      <c r="G167" s="15">
        <v>7.9</v>
      </c>
      <c r="H167" s="15">
        <v>9.840139371E9</v>
      </c>
      <c r="I167" s="9"/>
      <c r="J167" s="15">
        <v>23.0</v>
      </c>
      <c r="K167" s="9"/>
      <c r="L167" s="9"/>
      <c r="M167" s="9"/>
      <c r="N167" s="9"/>
      <c r="O167" s="9"/>
      <c r="P167" s="9"/>
    </row>
    <row r="168">
      <c r="A168" s="12">
        <v>44183.06908813657</v>
      </c>
      <c r="B168" s="15" t="s">
        <v>630</v>
      </c>
      <c r="C168" s="15" t="s">
        <v>631</v>
      </c>
      <c r="D168" s="15" t="s">
        <v>632</v>
      </c>
      <c r="E168" s="15" t="s">
        <v>178</v>
      </c>
      <c r="F168" s="15" t="s">
        <v>153</v>
      </c>
      <c r="G168" s="15">
        <v>8.13</v>
      </c>
      <c r="H168" s="15">
        <v>9.818533389E9</v>
      </c>
      <c r="I168" s="9"/>
      <c r="J168" s="15">
        <v>5.0</v>
      </c>
      <c r="K168" s="9"/>
      <c r="L168" s="9"/>
      <c r="M168" s="9"/>
      <c r="N168" s="9"/>
      <c r="O168" s="9"/>
      <c r="P168" s="9"/>
    </row>
    <row r="169">
      <c r="A169" s="12">
        <v>44183.0691677662</v>
      </c>
      <c r="B169" s="15" t="s">
        <v>633</v>
      </c>
      <c r="C169" s="15" t="s">
        <v>634</v>
      </c>
      <c r="D169" s="15" t="s">
        <v>635</v>
      </c>
      <c r="E169" s="15" t="s">
        <v>283</v>
      </c>
      <c r="F169" s="15" t="s">
        <v>24</v>
      </c>
      <c r="G169" s="15">
        <v>9.38</v>
      </c>
      <c r="H169" s="15">
        <v>9.820184736E9</v>
      </c>
      <c r="I169" s="9"/>
      <c r="J169" s="15">
        <v>2.0</v>
      </c>
      <c r="K169" s="9"/>
      <c r="L169" s="9"/>
      <c r="M169" s="9"/>
      <c r="N169" s="9"/>
      <c r="O169" s="9"/>
      <c r="P169" s="9"/>
    </row>
    <row r="170">
      <c r="A170" s="12">
        <v>44183.06933596065</v>
      </c>
      <c r="B170" s="15" t="s">
        <v>636</v>
      </c>
      <c r="C170" s="15" t="s">
        <v>637</v>
      </c>
      <c r="D170" s="15" t="s">
        <v>638</v>
      </c>
      <c r="E170" s="15" t="s">
        <v>431</v>
      </c>
      <c r="F170" s="15" t="s">
        <v>24</v>
      </c>
      <c r="G170" s="15">
        <v>8.947</v>
      </c>
      <c r="H170" s="15">
        <v>9.082347342E9</v>
      </c>
      <c r="I170" s="9"/>
      <c r="J170" s="15">
        <v>4.0</v>
      </c>
      <c r="K170" s="9"/>
      <c r="L170" s="9"/>
      <c r="M170" s="9"/>
      <c r="N170" s="9"/>
      <c r="O170" s="9"/>
      <c r="P170" s="9"/>
    </row>
    <row r="171">
      <c r="A171" s="12">
        <v>44183.069387129624</v>
      </c>
      <c r="B171" s="15" t="s">
        <v>639</v>
      </c>
      <c r="C171" s="15" t="s">
        <v>640</v>
      </c>
      <c r="D171" s="15" t="s">
        <v>641</v>
      </c>
      <c r="E171" s="15" t="s">
        <v>283</v>
      </c>
      <c r="F171" s="15" t="s">
        <v>153</v>
      </c>
      <c r="G171" s="15">
        <v>7.68</v>
      </c>
      <c r="H171" s="15">
        <v>8.839342589E9</v>
      </c>
      <c r="I171" s="9"/>
      <c r="J171" s="15">
        <v>12.0</v>
      </c>
      <c r="K171" s="9"/>
      <c r="L171" s="9"/>
      <c r="M171" s="9"/>
      <c r="N171" s="9"/>
      <c r="O171" s="9"/>
      <c r="P171" s="9"/>
    </row>
    <row r="172">
      <c r="A172" s="12">
        <v>44183.07172900463</v>
      </c>
      <c r="B172" s="15" t="s">
        <v>642</v>
      </c>
      <c r="C172" s="15" t="s">
        <v>643</v>
      </c>
      <c r="D172" s="15" t="s">
        <v>644</v>
      </c>
      <c r="E172" s="15" t="s">
        <v>349</v>
      </c>
      <c r="F172" s="15" t="s">
        <v>24</v>
      </c>
      <c r="G172" s="15">
        <v>6.94</v>
      </c>
      <c r="H172" s="15">
        <v>7.888014682E9</v>
      </c>
      <c r="I172" s="9"/>
      <c r="J172" s="15">
        <v>15.0</v>
      </c>
      <c r="K172" s="9"/>
      <c r="L172" s="9"/>
      <c r="M172" s="9"/>
      <c r="N172" s="9"/>
      <c r="O172" s="9"/>
      <c r="P172" s="9"/>
    </row>
    <row r="173">
      <c r="A173" s="12">
        <v>44183.071930254635</v>
      </c>
      <c r="B173" s="15" t="s">
        <v>645</v>
      </c>
      <c r="C173" s="15" t="s">
        <v>646</v>
      </c>
      <c r="D173" s="15" t="s">
        <v>647</v>
      </c>
      <c r="E173" s="15" t="s">
        <v>509</v>
      </c>
      <c r="F173" s="15" t="s">
        <v>153</v>
      </c>
      <c r="G173" s="15">
        <v>8.5</v>
      </c>
      <c r="H173" s="15">
        <v>7.021977417E9</v>
      </c>
      <c r="I173" s="9"/>
      <c r="J173" s="15">
        <v>1.0</v>
      </c>
      <c r="K173" s="9"/>
      <c r="L173" s="9"/>
      <c r="M173" s="9"/>
      <c r="N173" s="9"/>
      <c r="O173" s="9"/>
      <c r="P173" s="9"/>
    </row>
    <row r="174">
      <c r="A174" s="12">
        <v>44183.07359667824</v>
      </c>
      <c r="B174" s="15" t="s">
        <v>648</v>
      </c>
      <c r="C174" s="15" t="s">
        <v>649</v>
      </c>
      <c r="D174" s="15" t="s">
        <v>650</v>
      </c>
      <c r="E174" s="15" t="s">
        <v>380</v>
      </c>
      <c r="F174" s="15" t="s">
        <v>24</v>
      </c>
      <c r="G174" s="15">
        <v>7.4</v>
      </c>
      <c r="H174" s="15">
        <v>9.14641506E9</v>
      </c>
      <c r="I174" s="15">
        <v>28.0</v>
      </c>
      <c r="J174" s="15">
        <v>1.0</v>
      </c>
      <c r="K174" s="15" t="s">
        <v>651</v>
      </c>
      <c r="L174" s="9"/>
      <c r="M174" s="9"/>
      <c r="N174" s="9"/>
      <c r="O174" s="9"/>
      <c r="P174" s="9"/>
    </row>
    <row r="175">
      <c r="A175" s="12">
        <v>44183.07426890046</v>
      </c>
      <c r="B175" s="15" t="s">
        <v>652</v>
      </c>
      <c r="C175" s="15" t="s">
        <v>653</v>
      </c>
      <c r="D175" s="15" t="s">
        <v>654</v>
      </c>
      <c r="E175" s="15" t="s">
        <v>655</v>
      </c>
      <c r="F175" s="15" t="s">
        <v>215</v>
      </c>
      <c r="G175" s="15">
        <v>7.37</v>
      </c>
      <c r="H175" s="15">
        <v>7.891094997E9</v>
      </c>
      <c r="I175" s="9"/>
      <c r="J175" s="15">
        <v>42.0</v>
      </c>
      <c r="K175" s="15" t="s">
        <v>656</v>
      </c>
      <c r="L175" s="9"/>
      <c r="M175" s="9"/>
      <c r="N175" s="9"/>
      <c r="O175" s="9"/>
      <c r="P175" s="9"/>
    </row>
    <row r="176">
      <c r="A176" s="12">
        <v>44183.07447422454</v>
      </c>
      <c r="B176" s="15" t="s">
        <v>657</v>
      </c>
      <c r="C176" s="15" t="s">
        <v>658</v>
      </c>
      <c r="D176" s="15" t="s">
        <v>659</v>
      </c>
      <c r="E176" s="15" t="s">
        <v>283</v>
      </c>
      <c r="F176" s="15" t="s">
        <v>24</v>
      </c>
      <c r="G176" s="15">
        <v>9.26</v>
      </c>
      <c r="H176" s="15" t="s">
        <v>55</v>
      </c>
      <c r="I176" s="9"/>
      <c r="J176" s="15">
        <v>1.0</v>
      </c>
      <c r="K176" s="9"/>
      <c r="L176" s="9"/>
      <c r="M176" s="9"/>
      <c r="N176" s="9"/>
      <c r="O176" s="9"/>
      <c r="P176" s="9"/>
    </row>
    <row r="177">
      <c r="A177" s="12">
        <v>44183.07449427083</v>
      </c>
      <c r="B177" s="15" t="s">
        <v>660</v>
      </c>
      <c r="C177" s="15" t="s">
        <v>661</v>
      </c>
      <c r="D177" s="15" t="s">
        <v>662</v>
      </c>
      <c r="E177" s="15" t="s">
        <v>210</v>
      </c>
      <c r="F177" s="15" t="s">
        <v>332</v>
      </c>
      <c r="G177" s="15">
        <v>7.9</v>
      </c>
      <c r="H177" s="15">
        <v>7.25899816E9</v>
      </c>
      <c r="I177" s="9"/>
      <c r="J177" s="15">
        <v>20.0</v>
      </c>
      <c r="K177" s="9"/>
      <c r="L177" s="9"/>
      <c r="M177" s="9"/>
      <c r="N177" s="9"/>
      <c r="O177" s="9"/>
      <c r="P177" s="9"/>
    </row>
    <row r="178">
      <c r="A178" s="12">
        <v>44183.07502336806</v>
      </c>
      <c r="B178" s="15" t="s">
        <v>663</v>
      </c>
      <c r="C178" s="15" t="s">
        <v>664</v>
      </c>
      <c r="D178" s="15" t="s">
        <v>665</v>
      </c>
      <c r="E178" s="15" t="s">
        <v>431</v>
      </c>
      <c r="F178" s="15" t="s">
        <v>24</v>
      </c>
      <c r="G178" s="15">
        <v>8.73</v>
      </c>
      <c r="H178" s="15">
        <v>7.000959696E9</v>
      </c>
      <c r="I178" s="9"/>
      <c r="J178" s="15">
        <v>10.0</v>
      </c>
      <c r="K178" s="9"/>
      <c r="L178" s="9"/>
      <c r="M178" s="9"/>
      <c r="N178" s="9"/>
      <c r="O178" s="9"/>
      <c r="P178" s="9"/>
    </row>
    <row r="179">
      <c r="A179" s="12">
        <v>44183.07519299768</v>
      </c>
      <c r="B179" s="15" t="s">
        <v>666</v>
      </c>
      <c r="C179" s="15" t="s">
        <v>667</v>
      </c>
      <c r="D179" s="15" t="s">
        <v>668</v>
      </c>
      <c r="E179" s="15" t="s">
        <v>498</v>
      </c>
      <c r="F179" s="15" t="s">
        <v>499</v>
      </c>
      <c r="G179" s="15">
        <v>7.783</v>
      </c>
      <c r="H179" s="15">
        <v>7.093490003E9</v>
      </c>
      <c r="I179" s="9"/>
      <c r="J179" s="15">
        <v>21.0</v>
      </c>
      <c r="K179" s="9"/>
      <c r="L179" s="9"/>
      <c r="M179" s="9"/>
      <c r="N179" s="9"/>
      <c r="O179" s="9"/>
      <c r="P179" s="9"/>
    </row>
    <row r="180">
      <c r="A180" s="12">
        <v>44183.07545079861</v>
      </c>
      <c r="B180" s="15" t="s">
        <v>669</v>
      </c>
      <c r="C180" s="15" t="s">
        <v>670</v>
      </c>
      <c r="D180" s="15" t="s">
        <v>671</v>
      </c>
      <c r="E180" s="15" t="s">
        <v>672</v>
      </c>
      <c r="F180" s="15" t="s">
        <v>24</v>
      </c>
      <c r="G180" s="15">
        <v>5.12</v>
      </c>
      <c r="H180" s="15">
        <v>9.67555222E9</v>
      </c>
      <c r="I180" s="9"/>
      <c r="J180" s="15">
        <v>136.0</v>
      </c>
      <c r="K180" s="15" t="s">
        <v>673</v>
      </c>
      <c r="L180" s="9"/>
      <c r="M180" s="9"/>
      <c r="N180" s="9"/>
      <c r="O180" s="9"/>
      <c r="P180" s="9"/>
    </row>
    <row r="181">
      <c r="A181" s="12">
        <v>44183.076514016204</v>
      </c>
      <c r="B181" s="15" t="s">
        <v>674</v>
      </c>
      <c r="C181" s="15" t="s">
        <v>675</v>
      </c>
      <c r="D181" s="15" t="s">
        <v>676</v>
      </c>
      <c r="E181" s="15" t="s">
        <v>336</v>
      </c>
      <c r="F181" s="15" t="s">
        <v>54</v>
      </c>
      <c r="G181" s="15">
        <v>7.21</v>
      </c>
      <c r="H181" s="15">
        <v>9.829936924E9</v>
      </c>
      <c r="I181" s="9"/>
      <c r="J181" s="15">
        <v>37.0</v>
      </c>
      <c r="K181" s="9"/>
      <c r="L181" s="9"/>
      <c r="M181" s="9"/>
      <c r="N181" s="9"/>
      <c r="O181" s="9"/>
      <c r="P181" s="9"/>
    </row>
    <row r="182">
      <c r="A182" s="12">
        <v>44183.07661275463</v>
      </c>
      <c r="B182" s="15" t="s">
        <v>677</v>
      </c>
      <c r="C182" s="15" t="s">
        <v>678</v>
      </c>
      <c r="D182" s="15" t="s">
        <v>679</v>
      </c>
      <c r="E182" s="15" t="s">
        <v>680</v>
      </c>
      <c r="F182" s="15" t="s">
        <v>499</v>
      </c>
      <c r="G182" s="15">
        <v>6.02</v>
      </c>
      <c r="H182" s="15">
        <v>9.650727508E9</v>
      </c>
      <c r="I182" s="9"/>
      <c r="J182" s="15">
        <v>111.0</v>
      </c>
      <c r="K182" s="15" t="s">
        <v>680</v>
      </c>
      <c r="L182" s="9"/>
      <c r="M182" s="9"/>
      <c r="N182" s="9"/>
      <c r="O182" s="9"/>
      <c r="P182" s="9"/>
    </row>
    <row r="183">
      <c r="A183" s="12">
        <v>44183.07806480324</v>
      </c>
      <c r="B183" s="15" t="s">
        <v>681</v>
      </c>
      <c r="C183" s="15" t="s">
        <v>682</v>
      </c>
      <c r="D183" s="15" t="s">
        <v>683</v>
      </c>
      <c r="E183" s="15" t="s">
        <v>684</v>
      </c>
      <c r="F183" s="15" t="s">
        <v>153</v>
      </c>
      <c r="G183" s="15">
        <v>8.32</v>
      </c>
      <c r="H183" s="15">
        <v>8.82501877E9</v>
      </c>
      <c r="I183" s="9"/>
      <c r="J183" s="15">
        <v>23.0</v>
      </c>
      <c r="K183" s="9"/>
      <c r="L183" s="9"/>
      <c r="M183" s="9"/>
      <c r="N183" s="9"/>
      <c r="O183" s="9"/>
      <c r="P183" s="9"/>
    </row>
    <row r="184">
      <c r="A184" s="12">
        <v>44183.078465046296</v>
      </c>
      <c r="B184" s="15" t="s">
        <v>685</v>
      </c>
      <c r="C184" s="15" t="s">
        <v>686</v>
      </c>
      <c r="D184" s="15" t="s">
        <v>687</v>
      </c>
      <c r="E184" s="15" t="s">
        <v>684</v>
      </c>
      <c r="F184" s="15" t="s">
        <v>153</v>
      </c>
      <c r="G184" s="15">
        <v>7.87</v>
      </c>
      <c r="H184" s="15">
        <v>9.638952451E9</v>
      </c>
      <c r="I184" s="9"/>
      <c r="J184" s="15">
        <v>31.0</v>
      </c>
      <c r="K184" s="9"/>
      <c r="L184" s="9"/>
      <c r="M184" s="9"/>
      <c r="N184" s="9"/>
      <c r="O184" s="9"/>
      <c r="P184" s="9"/>
    </row>
    <row r="185">
      <c r="A185" s="12">
        <v>44183.07873069444</v>
      </c>
      <c r="B185" s="15" t="s">
        <v>688</v>
      </c>
      <c r="C185" s="15" t="s">
        <v>689</v>
      </c>
      <c r="D185" s="15" t="s">
        <v>690</v>
      </c>
      <c r="E185" s="15" t="s">
        <v>691</v>
      </c>
      <c r="F185" s="15" t="s">
        <v>24</v>
      </c>
      <c r="G185" s="15">
        <v>6.95</v>
      </c>
      <c r="H185" s="15">
        <v>7.35575483E9</v>
      </c>
      <c r="I185" s="9"/>
      <c r="J185" s="15">
        <v>54.0</v>
      </c>
      <c r="K185" s="9"/>
      <c r="L185" s="9"/>
      <c r="M185" s="9"/>
      <c r="N185" s="9"/>
      <c r="O185" s="9"/>
      <c r="P185" s="9"/>
    </row>
    <row r="186">
      <c r="A186" s="12">
        <v>44183.07891763889</v>
      </c>
      <c r="B186" s="15" t="s">
        <v>692</v>
      </c>
      <c r="C186" s="15" t="s">
        <v>693</v>
      </c>
      <c r="D186" s="15" t="s">
        <v>694</v>
      </c>
      <c r="E186" s="15" t="s">
        <v>695</v>
      </c>
      <c r="F186" s="15" t="s">
        <v>24</v>
      </c>
      <c r="G186" s="15">
        <v>8.58</v>
      </c>
      <c r="H186" s="15">
        <v>7.009602053E9</v>
      </c>
      <c r="I186" s="9"/>
      <c r="J186" s="15">
        <v>6.0</v>
      </c>
      <c r="K186" s="9"/>
      <c r="L186" s="9"/>
      <c r="M186" s="9"/>
      <c r="N186" s="9"/>
      <c r="O186" s="9"/>
      <c r="P186" s="9"/>
    </row>
    <row r="187">
      <c r="A187" s="12">
        <v>44183.08062349537</v>
      </c>
      <c r="B187" s="15" t="s">
        <v>696</v>
      </c>
      <c r="C187" s="15" t="s">
        <v>697</v>
      </c>
      <c r="D187" s="15" t="s">
        <v>698</v>
      </c>
      <c r="E187" s="15" t="s">
        <v>206</v>
      </c>
      <c r="F187" s="15" t="s">
        <v>24</v>
      </c>
      <c r="G187" s="15">
        <v>8.9</v>
      </c>
      <c r="H187" s="15">
        <v>8.463999796E9</v>
      </c>
      <c r="I187" s="9"/>
      <c r="J187" s="15">
        <v>1.0</v>
      </c>
      <c r="K187" s="9"/>
      <c r="L187" s="9"/>
      <c r="M187" s="9"/>
      <c r="N187" s="9"/>
      <c r="O187" s="9"/>
      <c r="P187" s="9"/>
    </row>
    <row r="188">
      <c r="A188" s="12">
        <v>44183.08067280093</v>
      </c>
      <c r="B188" s="15" t="s">
        <v>699</v>
      </c>
      <c r="C188" s="15" t="s">
        <v>700</v>
      </c>
      <c r="D188" s="15" t="s">
        <v>701</v>
      </c>
      <c r="E188" s="15" t="s">
        <v>178</v>
      </c>
      <c r="F188" s="15" t="s">
        <v>54</v>
      </c>
      <c r="G188" s="15">
        <v>8.89</v>
      </c>
      <c r="H188" s="15">
        <v>8.369785044E9</v>
      </c>
      <c r="I188" s="9"/>
      <c r="J188" s="15">
        <v>7.0</v>
      </c>
      <c r="K188" s="9"/>
      <c r="L188" s="9"/>
      <c r="M188" s="9"/>
      <c r="N188" s="9"/>
      <c r="O188" s="9"/>
      <c r="P188" s="9"/>
    </row>
    <row r="189">
      <c r="A189" s="12">
        <v>44183.08113114584</v>
      </c>
      <c r="B189" s="15" t="s">
        <v>702</v>
      </c>
      <c r="C189" s="15" t="s">
        <v>703</v>
      </c>
      <c r="D189" s="15" t="s">
        <v>704</v>
      </c>
      <c r="E189" s="15" t="s">
        <v>705</v>
      </c>
      <c r="F189" s="15" t="s">
        <v>24</v>
      </c>
      <c r="G189" s="15">
        <v>7.6</v>
      </c>
      <c r="H189" s="15">
        <v>9.9280439E9</v>
      </c>
      <c r="I189" s="9"/>
      <c r="J189" s="15">
        <v>23.0</v>
      </c>
      <c r="K189" s="9"/>
      <c r="L189" s="9"/>
      <c r="M189" s="9"/>
      <c r="N189" s="9"/>
      <c r="O189" s="9"/>
      <c r="P189" s="9"/>
    </row>
    <row r="190">
      <c r="A190" s="12">
        <v>44183.08171751157</v>
      </c>
      <c r="B190" s="15" t="s">
        <v>706</v>
      </c>
      <c r="C190" s="15" t="s">
        <v>707</v>
      </c>
      <c r="D190" s="15" t="s">
        <v>708</v>
      </c>
      <c r="E190" s="15" t="s">
        <v>447</v>
      </c>
      <c r="F190" s="15" t="s">
        <v>54</v>
      </c>
      <c r="G190" s="15">
        <v>7.8</v>
      </c>
      <c r="H190" s="15">
        <v>9.163816622E9</v>
      </c>
      <c r="I190" s="9"/>
      <c r="J190" s="15">
        <v>45.0</v>
      </c>
      <c r="K190" s="9"/>
      <c r="L190" s="9"/>
      <c r="M190" s="9"/>
      <c r="N190" s="9"/>
      <c r="O190" s="9"/>
      <c r="P190" s="9"/>
    </row>
    <row r="191">
      <c r="A191" s="12">
        <v>44183.082778310185</v>
      </c>
      <c r="B191" s="15" t="s">
        <v>709</v>
      </c>
      <c r="C191" s="15" t="s">
        <v>710</v>
      </c>
      <c r="D191" s="15" t="s">
        <v>711</v>
      </c>
      <c r="E191" s="15" t="s">
        <v>178</v>
      </c>
      <c r="F191" s="15" t="s">
        <v>24</v>
      </c>
      <c r="G191" s="15">
        <v>9.19</v>
      </c>
      <c r="H191" s="15">
        <v>9.93006648E9</v>
      </c>
      <c r="I191" s="9"/>
      <c r="J191" s="15">
        <v>9.0</v>
      </c>
      <c r="K191" s="9"/>
      <c r="L191" s="9"/>
      <c r="M191" s="9"/>
      <c r="N191" s="9"/>
      <c r="O191" s="9"/>
      <c r="P191" s="9"/>
    </row>
    <row r="192">
      <c r="A192" s="12">
        <v>44183.08284766204</v>
      </c>
      <c r="B192" s="15" t="s">
        <v>712</v>
      </c>
      <c r="C192" s="15" t="s">
        <v>713</v>
      </c>
      <c r="D192" s="15" t="s">
        <v>714</v>
      </c>
      <c r="E192" s="15" t="s">
        <v>234</v>
      </c>
      <c r="F192" s="15" t="s">
        <v>235</v>
      </c>
      <c r="G192" s="15">
        <v>8.0</v>
      </c>
      <c r="H192" s="15">
        <v>9.940449162E9</v>
      </c>
      <c r="I192" s="9"/>
      <c r="J192" s="15">
        <v>1.0</v>
      </c>
      <c r="K192" s="9"/>
      <c r="L192" s="9"/>
      <c r="M192" s="9"/>
      <c r="N192" s="9"/>
      <c r="O192" s="9"/>
      <c r="P192" s="9"/>
    </row>
    <row r="193">
      <c r="A193" s="12">
        <v>44183.08344666667</v>
      </c>
      <c r="B193" s="15" t="s">
        <v>715</v>
      </c>
      <c r="C193" s="15" t="s">
        <v>716</v>
      </c>
      <c r="D193" s="15" t="s">
        <v>717</v>
      </c>
      <c r="E193" s="15" t="s">
        <v>718</v>
      </c>
      <c r="F193" s="15" t="s">
        <v>15</v>
      </c>
      <c r="G193" s="15">
        <v>6.6</v>
      </c>
      <c r="H193" s="15">
        <v>8.452912865E9</v>
      </c>
      <c r="I193" s="15">
        <v>36.0</v>
      </c>
      <c r="J193" s="15">
        <v>25.0</v>
      </c>
      <c r="K193" s="9"/>
      <c r="L193" s="9"/>
      <c r="M193" s="9"/>
      <c r="N193" s="9"/>
      <c r="O193" s="9"/>
      <c r="P193" s="9"/>
    </row>
    <row r="194">
      <c r="A194" s="12">
        <v>44183.08530461806</v>
      </c>
      <c r="B194" s="15" t="s">
        <v>719</v>
      </c>
      <c r="C194" s="15" t="s">
        <v>720</v>
      </c>
      <c r="D194" s="15" t="s">
        <v>721</v>
      </c>
      <c r="E194" s="15" t="s">
        <v>178</v>
      </c>
      <c r="F194" s="15" t="s">
        <v>54</v>
      </c>
      <c r="G194" s="15">
        <v>8.44</v>
      </c>
      <c r="H194" s="15">
        <v>9.340255872E9</v>
      </c>
      <c r="I194" s="9"/>
      <c r="J194" s="15">
        <v>2.0</v>
      </c>
      <c r="K194" s="9"/>
      <c r="L194" s="9"/>
      <c r="M194" s="9"/>
      <c r="N194" s="9"/>
      <c r="O194" s="9"/>
      <c r="P194" s="9"/>
    </row>
    <row r="195">
      <c r="A195" s="12">
        <v>44183.08573416667</v>
      </c>
      <c r="B195" s="15" t="s">
        <v>722</v>
      </c>
      <c r="C195" s="15" t="s">
        <v>723</v>
      </c>
      <c r="D195" s="15" t="s">
        <v>724</v>
      </c>
      <c r="E195" s="15" t="s">
        <v>395</v>
      </c>
      <c r="F195" s="15" t="s">
        <v>24</v>
      </c>
      <c r="G195" s="15">
        <v>7.66</v>
      </c>
      <c r="H195" s="15">
        <v>7.0280832E9</v>
      </c>
      <c r="I195" s="9"/>
      <c r="J195" s="15">
        <v>24.0</v>
      </c>
      <c r="K195" s="9"/>
      <c r="L195" s="9"/>
      <c r="M195" s="9"/>
      <c r="N195" s="9"/>
      <c r="O195" s="9"/>
      <c r="P195" s="9"/>
    </row>
    <row r="196">
      <c r="A196" s="12">
        <v>44183.650120046295</v>
      </c>
      <c r="B196" s="15" t="s">
        <v>725</v>
      </c>
      <c r="C196" s="15" t="s">
        <v>726</v>
      </c>
      <c r="D196" s="15" t="s">
        <v>727</v>
      </c>
      <c r="E196" s="15" t="s">
        <v>728</v>
      </c>
      <c r="F196" s="15" t="s">
        <v>24</v>
      </c>
      <c r="G196" s="15">
        <v>7.3</v>
      </c>
      <c r="H196" s="15">
        <v>9.425415606E9</v>
      </c>
      <c r="I196" s="15" t="s">
        <v>55</v>
      </c>
      <c r="J196" s="15">
        <v>57.0</v>
      </c>
      <c r="K196" s="15" t="s">
        <v>729</v>
      </c>
      <c r="L196" s="9"/>
      <c r="M196" s="9"/>
      <c r="N196" s="9"/>
      <c r="O196" s="9"/>
      <c r="P196" s="9"/>
    </row>
    <row r="197">
      <c r="A197" s="12">
        <v>44200.552195509255</v>
      </c>
      <c r="B197" s="15" t="s">
        <v>730</v>
      </c>
      <c r="C197" s="15" t="s">
        <v>731</v>
      </c>
      <c r="D197" s="15" t="s">
        <v>732</v>
      </c>
      <c r="E197" s="15" t="s">
        <v>272</v>
      </c>
      <c r="F197" s="15" t="s">
        <v>24</v>
      </c>
      <c r="G197" s="15">
        <v>7.36</v>
      </c>
      <c r="H197" s="15">
        <v>8.977807745E9</v>
      </c>
      <c r="I197" s="15" t="s">
        <v>55</v>
      </c>
      <c r="J197" s="15">
        <v>28.0</v>
      </c>
      <c r="K197" s="15" t="s">
        <v>55</v>
      </c>
      <c r="L197" s="9"/>
      <c r="M197" s="9"/>
      <c r="N197" s="9"/>
      <c r="O197" s="9"/>
      <c r="P197" s="9"/>
    </row>
    <row r="198">
      <c r="A198" s="12">
        <v>44183.089332303236</v>
      </c>
      <c r="B198" s="15" t="s">
        <v>733</v>
      </c>
      <c r="C198" s="15" t="s">
        <v>734</v>
      </c>
      <c r="D198" s="15" t="s">
        <v>735</v>
      </c>
      <c r="E198" s="15" t="s">
        <v>178</v>
      </c>
      <c r="F198" s="15" t="s">
        <v>54</v>
      </c>
      <c r="G198" s="15">
        <v>8.39</v>
      </c>
      <c r="H198" s="15">
        <v>9.836478052E9</v>
      </c>
      <c r="I198" s="9"/>
      <c r="J198" s="15">
        <v>11.0</v>
      </c>
      <c r="K198" s="9"/>
      <c r="L198" s="9"/>
      <c r="M198" s="9"/>
      <c r="N198" s="9"/>
      <c r="O198" s="9"/>
      <c r="P198" s="9"/>
    </row>
    <row r="199">
      <c r="A199" s="12">
        <v>44183.09033519676</v>
      </c>
      <c r="B199" s="15" t="s">
        <v>736</v>
      </c>
      <c r="C199" s="15" t="s">
        <v>737</v>
      </c>
      <c r="D199" s="15" t="s">
        <v>738</v>
      </c>
      <c r="E199" s="15" t="s">
        <v>739</v>
      </c>
      <c r="F199" s="15" t="s">
        <v>54</v>
      </c>
      <c r="G199" s="15">
        <v>5.15</v>
      </c>
      <c r="H199" s="15">
        <v>9.983613823E9</v>
      </c>
      <c r="I199" s="9"/>
      <c r="J199" s="15">
        <v>65.0</v>
      </c>
      <c r="K199" s="9"/>
      <c r="L199" s="9"/>
      <c r="M199" s="9"/>
      <c r="N199" s="9"/>
      <c r="O199" s="9"/>
      <c r="P199" s="9"/>
    </row>
    <row r="200">
      <c r="A200" s="12">
        <v>44183.837493680556</v>
      </c>
      <c r="B200" s="15" t="s">
        <v>740</v>
      </c>
      <c r="C200" s="15" t="s">
        <v>741</v>
      </c>
      <c r="D200" s="15" t="s">
        <v>742</v>
      </c>
      <c r="E200" s="15" t="s">
        <v>695</v>
      </c>
      <c r="F200" s="15" t="s">
        <v>24</v>
      </c>
      <c r="G200" s="15">
        <v>8.51</v>
      </c>
      <c r="H200" s="15">
        <v>9.13015671E9</v>
      </c>
      <c r="I200" s="9"/>
      <c r="J200" s="15">
        <v>2.0</v>
      </c>
      <c r="K200" s="9"/>
      <c r="L200" s="9"/>
      <c r="M200" s="9"/>
      <c r="N200" s="9"/>
      <c r="O200" s="9"/>
      <c r="P200" s="9"/>
    </row>
    <row r="201">
      <c r="A201" s="12">
        <v>44183.09098511574</v>
      </c>
      <c r="B201" s="15" t="s">
        <v>743</v>
      </c>
      <c r="C201" s="15" t="s">
        <v>744</v>
      </c>
      <c r="D201" s="15" t="s">
        <v>745</v>
      </c>
      <c r="E201" s="15" t="s">
        <v>170</v>
      </c>
      <c r="F201" s="15" t="s">
        <v>24</v>
      </c>
      <c r="G201" s="15">
        <v>7.42</v>
      </c>
      <c r="H201" s="15">
        <v>9.119225422E9</v>
      </c>
      <c r="I201" s="9"/>
      <c r="J201" s="15">
        <v>1.0</v>
      </c>
      <c r="K201" s="9"/>
      <c r="L201" s="9"/>
      <c r="M201" s="9"/>
      <c r="N201" s="9"/>
      <c r="O201" s="9"/>
      <c r="P201" s="9"/>
    </row>
    <row r="202">
      <c r="A202" s="12">
        <v>44183.09380173611</v>
      </c>
      <c r="B202" s="15" t="s">
        <v>746</v>
      </c>
      <c r="C202" s="15" t="s">
        <v>747</v>
      </c>
      <c r="D202" s="15" t="s">
        <v>748</v>
      </c>
      <c r="E202" s="15" t="s">
        <v>178</v>
      </c>
      <c r="F202" s="15" t="s">
        <v>332</v>
      </c>
      <c r="G202" s="15">
        <v>7.992</v>
      </c>
      <c r="H202" s="15">
        <v>7.99702909E9</v>
      </c>
      <c r="I202" s="15" t="s">
        <v>55</v>
      </c>
      <c r="J202" s="15">
        <v>28.0</v>
      </c>
      <c r="K202" s="9"/>
      <c r="L202" s="9"/>
      <c r="M202" s="9"/>
      <c r="N202" s="9"/>
      <c r="O202" s="9"/>
      <c r="P202" s="9"/>
    </row>
    <row r="203">
      <c r="A203" s="12">
        <v>44183.09387956018</v>
      </c>
      <c r="B203" s="15" t="s">
        <v>749</v>
      </c>
      <c r="C203" s="15" t="s">
        <v>750</v>
      </c>
      <c r="D203" s="15" t="s">
        <v>751</v>
      </c>
      <c r="E203" s="15" t="s">
        <v>336</v>
      </c>
      <c r="F203" s="15" t="s">
        <v>54</v>
      </c>
      <c r="G203" s="15">
        <v>7.36</v>
      </c>
      <c r="H203" s="15">
        <v>7.720043073E9</v>
      </c>
      <c r="I203" s="9"/>
      <c r="J203" s="15">
        <v>43.0</v>
      </c>
      <c r="K203" s="9"/>
      <c r="L203" s="9"/>
      <c r="M203" s="9"/>
      <c r="N203" s="9"/>
      <c r="O203" s="9"/>
      <c r="P203" s="9"/>
    </row>
    <row r="204">
      <c r="A204" s="12">
        <v>44183.09615087963</v>
      </c>
      <c r="B204" s="15" t="s">
        <v>752</v>
      </c>
      <c r="C204" s="15" t="s">
        <v>753</v>
      </c>
      <c r="D204" s="15" t="s">
        <v>754</v>
      </c>
      <c r="E204" s="15" t="s">
        <v>102</v>
      </c>
      <c r="F204" s="15" t="s">
        <v>15</v>
      </c>
      <c r="G204" s="15">
        <v>7.2</v>
      </c>
      <c r="H204" s="15">
        <v>7.057792155E9</v>
      </c>
      <c r="I204" s="15">
        <v>40.0</v>
      </c>
      <c r="J204" s="15">
        <v>7.0</v>
      </c>
      <c r="K204" s="9"/>
      <c r="L204" s="9"/>
      <c r="M204" s="9"/>
      <c r="N204" s="9"/>
      <c r="O204" s="9"/>
      <c r="P204" s="9"/>
    </row>
    <row r="205">
      <c r="A205" s="12">
        <v>44183.09818724537</v>
      </c>
      <c r="B205" s="15" t="s">
        <v>755</v>
      </c>
      <c r="C205" s="15" t="s">
        <v>756</v>
      </c>
      <c r="D205" s="15" t="s">
        <v>757</v>
      </c>
      <c r="E205" s="15" t="s">
        <v>758</v>
      </c>
      <c r="F205" s="15" t="s">
        <v>15</v>
      </c>
      <c r="G205" s="15">
        <v>7.32</v>
      </c>
      <c r="H205" s="15">
        <v>9.13198764E9</v>
      </c>
      <c r="I205" s="15" t="s">
        <v>16</v>
      </c>
      <c r="J205" s="15">
        <v>52.0</v>
      </c>
      <c r="K205" s="9"/>
      <c r="L205" s="9"/>
      <c r="M205" s="9"/>
      <c r="N205" s="9"/>
      <c r="O205" s="9"/>
      <c r="P205" s="9"/>
    </row>
    <row r="206">
      <c r="A206" s="12">
        <v>44183.10643100695</v>
      </c>
      <c r="B206" s="15" t="s">
        <v>759</v>
      </c>
      <c r="C206" s="15" t="s">
        <v>760</v>
      </c>
      <c r="D206" s="15" t="s">
        <v>761</v>
      </c>
      <c r="E206" s="15" t="s">
        <v>762</v>
      </c>
      <c r="F206" s="15" t="s">
        <v>763</v>
      </c>
      <c r="G206" s="15">
        <v>6.5</v>
      </c>
      <c r="H206" s="15">
        <v>7.209616532E9</v>
      </c>
      <c r="I206" s="15" t="s">
        <v>16</v>
      </c>
      <c r="J206" s="15">
        <v>74.0</v>
      </c>
      <c r="K206" s="9"/>
      <c r="L206" s="9"/>
      <c r="M206" s="9"/>
      <c r="N206" s="9"/>
      <c r="O206" s="9"/>
      <c r="P206" s="9"/>
    </row>
    <row r="207">
      <c r="A207" s="12">
        <v>44183.10668599537</v>
      </c>
      <c r="B207" s="15" t="s">
        <v>764</v>
      </c>
      <c r="C207" s="15" t="s">
        <v>765</v>
      </c>
      <c r="D207" s="15" t="s">
        <v>766</v>
      </c>
      <c r="E207" s="15" t="s">
        <v>152</v>
      </c>
      <c r="F207" s="15" t="s">
        <v>24</v>
      </c>
      <c r="G207" s="15">
        <v>7.76</v>
      </c>
      <c r="H207" s="15">
        <v>7.017987073E9</v>
      </c>
      <c r="I207" s="9"/>
      <c r="J207" s="15">
        <v>28.0</v>
      </c>
      <c r="K207" s="9"/>
      <c r="L207" s="9"/>
      <c r="M207" s="9"/>
      <c r="N207" s="9"/>
      <c r="O207" s="9"/>
      <c r="P207" s="9"/>
    </row>
    <row r="208">
      <c r="A208" s="12">
        <v>44183.10759167824</v>
      </c>
      <c r="B208" s="15" t="s">
        <v>767</v>
      </c>
      <c r="C208" s="15" t="s">
        <v>768</v>
      </c>
      <c r="D208" s="15" t="s">
        <v>769</v>
      </c>
      <c r="E208" s="15" t="s">
        <v>427</v>
      </c>
      <c r="F208" s="15" t="s">
        <v>54</v>
      </c>
      <c r="G208" s="15">
        <v>7.71</v>
      </c>
      <c r="H208" s="15">
        <v>7.665716443E9</v>
      </c>
      <c r="I208" s="9"/>
      <c r="J208" s="15">
        <v>18.0</v>
      </c>
      <c r="K208" s="9"/>
      <c r="L208" s="9"/>
      <c r="M208" s="9"/>
      <c r="N208" s="9"/>
      <c r="O208" s="9"/>
      <c r="P208" s="9"/>
    </row>
    <row r="209">
      <c r="A209" s="12">
        <v>44183.10994627315</v>
      </c>
      <c r="B209" s="15" t="s">
        <v>770</v>
      </c>
      <c r="C209" s="15" t="s">
        <v>771</v>
      </c>
      <c r="D209" s="15" t="s">
        <v>772</v>
      </c>
      <c r="E209" s="15" t="s">
        <v>187</v>
      </c>
      <c r="F209" s="15" t="s">
        <v>24</v>
      </c>
      <c r="G209" s="15">
        <v>9.04</v>
      </c>
      <c r="H209" s="15" t="s">
        <v>773</v>
      </c>
      <c r="I209" s="9"/>
      <c r="J209" s="15">
        <v>6.0</v>
      </c>
      <c r="K209" s="9"/>
      <c r="L209" s="9"/>
      <c r="M209" s="9"/>
      <c r="N209" s="9"/>
      <c r="O209" s="9"/>
      <c r="P209" s="9"/>
    </row>
    <row r="210">
      <c r="A210" s="12">
        <v>44183.11060782407</v>
      </c>
      <c r="B210" s="15" t="s">
        <v>774</v>
      </c>
      <c r="C210" s="15" t="s">
        <v>775</v>
      </c>
      <c r="D210" s="15" t="s">
        <v>776</v>
      </c>
      <c r="E210" s="15" t="s">
        <v>695</v>
      </c>
      <c r="F210" s="15" t="s">
        <v>24</v>
      </c>
      <c r="G210" s="15">
        <v>8.98</v>
      </c>
      <c r="H210" s="15">
        <v>7.732099963E9</v>
      </c>
      <c r="I210" s="9"/>
      <c r="J210" s="15">
        <v>2.0</v>
      </c>
      <c r="K210" s="9"/>
      <c r="L210" s="9"/>
      <c r="M210" s="9"/>
      <c r="N210" s="9"/>
      <c r="O210" s="9"/>
      <c r="P210" s="9"/>
    </row>
    <row r="211">
      <c r="A211" s="12">
        <v>44183.111173310186</v>
      </c>
      <c r="B211" s="15" t="s">
        <v>777</v>
      </c>
      <c r="C211" s="15" t="s">
        <v>778</v>
      </c>
      <c r="D211" s="15" t="s">
        <v>779</v>
      </c>
      <c r="E211" s="15" t="s">
        <v>210</v>
      </c>
      <c r="F211" s="15" t="s">
        <v>24</v>
      </c>
      <c r="G211" s="15">
        <v>8.82</v>
      </c>
      <c r="H211" s="15">
        <v>8.017478213E9</v>
      </c>
      <c r="I211" s="15" t="s">
        <v>55</v>
      </c>
      <c r="J211" s="15">
        <v>5.0</v>
      </c>
      <c r="K211" s="15" t="s">
        <v>55</v>
      </c>
      <c r="L211" s="9"/>
      <c r="M211" s="9"/>
      <c r="N211" s="9"/>
      <c r="O211" s="9"/>
      <c r="P211" s="9"/>
    </row>
    <row r="212">
      <c r="A212" s="12">
        <v>44183.11166126157</v>
      </c>
      <c r="B212" s="15" t="s">
        <v>780</v>
      </c>
      <c r="C212" s="15" t="s">
        <v>781</v>
      </c>
      <c r="D212" s="15" t="s">
        <v>782</v>
      </c>
      <c r="E212" s="15" t="s">
        <v>283</v>
      </c>
      <c r="F212" s="15" t="s">
        <v>24</v>
      </c>
      <c r="G212" s="15">
        <v>8.53</v>
      </c>
      <c r="H212" s="15">
        <v>8.460835473E9</v>
      </c>
      <c r="I212" s="9"/>
      <c r="J212" s="15">
        <v>2.0</v>
      </c>
      <c r="K212" s="9"/>
      <c r="L212" s="9"/>
      <c r="M212" s="9"/>
      <c r="N212" s="9"/>
      <c r="O212" s="9"/>
      <c r="P212" s="9"/>
    </row>
    <row r="213">
      <c r="A213" s="12">
        <v>44183.11298521991</v>
      </c>
      <c r="B213" s="15" t="s">
        <v>783</v>
      </c>
      <c r="C213" s="15" t="s">
        <v>784</v>
      </c>
      <c r="D213" s="15" t="s">
        <v>785</v>
      </c>
      <c r="E213" s="15" t="s">
        <v>210</v>
      </c>
      <c r="F213" s="15" t="s">
        <v>54</v>
      </c>
      <c r="G213" s="15">
        <v>9.17</v>
      </c>
      <c r="H213" s="15">
        <v>9.432496217E9</v>
      </c>
      <c r="I213" s="9"/>
      <c r="J213" s="15">
        <v>2.0</v>
      </c>
      <c r="K213" s="9"/>
      <c r="L213" s="9"/>
      <c r="M213" s="9"/>
      <c r="N213" s="9"/>
      <c r="O213" s="9"/>
      <c r="P213" s="9"/>
    </row>
    <row r="214">
      <c r="A214" s="12">
        <v>44183.117812048615</v>
      </c>
      <c r="B214" s="15" t="s">
        <v>786</v>
      </c>
      <c r="C214" s="15" t="s">
        <v>787</v>
      </c>
      <c r="D214" s="15" t="s">
        <v>788</v>
      </c>
      <c r="E214" s="15" t="s">
        <v>789</v>
      </c>
      <c r="F214" s="15" t="s">
        <v>790</v>
      </c>
      <c r="G214" s="15">
        <v>6.02</v>
      </c>
      <c r="H214" s="15">
        <v>9.911204713E9</v>
      </c>
      <c r="I214" s="9"/>
      <c r="J214" s="15">
        <v>12.0</v>
      </c>
      <c r="K214" s="9"/>
      <c r="L214" s="9"/>
      <c r="M214" s="9"/>
      <c r="N214" s="9"/>
      <c r="O214" s="9"/>
      <c r="P214" s="9"/>
    </row>
    <row r="215">
      <c r="A215" s="12">
        <v>44183.11843818287</v>
      </c>
      <c r="B215" s="15" t="s">
        <v>791</v>
      </c>
      <c r="C215" s="15" t="s">
        <v>792</v>
      </c>
      <c r="D215" s="15" t="s">
        <v>793</v>
      </c>
      <c r="E215" s="15" t="s">
        <v>794</v>
      </c>
      <c r="F215" s="15" t="s">
        <v>24</v>
      </c>
      <c r="G215" s="15">
        <v>6.3</v>
      </c>
      <c r="H215" s="15">
        <v>9.91071968E9</v>
      </c>
      <c r="I215" s="9"/>
      <c r="J215" s="15">
        <v>7.0</v>
      </c>
      <c r="K215" s="9"/>
      <c r="L215" s="9"/>
      <c r="M215" s="9"/>
      <c r="N215" s="9"/>
      <c r="O215" s="9"/>
      <c r="P215" s="9"/>
    </row>
    <row r="216">
      <c r="A216" s="12">
        <v>44183.12115744213</v>
      </c>
      <c r="B216" s="15" t="s">
        <v>795</v>
      </c>
      <c r="C216" s="15" t="s">
        <v>796</v>
      </c>
      <c r="D216" s="15" t="s">
        <v>797</v>
      </c>
      <c r="E216" s="15" t="s">
        <v>498</v>
      </c>
      <c r="F216" s="15" t="s">
        <v>499</v>
      </c>
      <c r="G216" s="15">
        <v>7.68</v>
      </c>
      <c r="H216" s="15">
        <v>8.368513558E9</v>
      </c>
      <c r="I216" s="9"/>
      <c r="J216" s="15">
        <v>23.0</v>
      </c>
      <c r="K216" s="9"/>
      <c r="L216" s="9"/>
      <c r="M216" s="9"/>
      <c r="N216" s="9"/>
      <c r="O216" s="9"/>
      <c r="P216" s="9"/>
    </row>
    <row r="217">
      <c r="A217" s="12">
        <v>44183.12132800926</v>
      </c>
      <c r="B217" s="15" t="s">
        <v>798</v>
      </c>
      <c r="C217" s="15" t="s">
        <v>799</v>
      </c>
      <c r="D217" s="15" t="s">
        <v>800</v>
      </c>
      <c r="E217" s="15" t="s">
        <v>349</v>
      </c>
      <c r="F217" s="15" t="s">
        <v>24</v>
      </c>
      <c r="G217" s="15">
        <v>7.08</v>
      </c>
      <c r="H217" s="15">
        <v>8.73992474E9</v>
      </c>
      <c r="I217" s="9"/>
      <c r="J217" s="15">
        <v>7.0</v>
      </c>
      <c r="K217" s="9"/>
      <c r="L217" s="9"/>
      <c r="M217" s="9"/>
      <c r="N217" s="9"/>
      <c r="O217" s="9"/>
      <c r="P217" s="9"/>
    </row>
    <row r="218">
      <c r="A218" s="12">
        <v>44183.12190226852</v>
      </c>
      <c r="B218" s="15" t="s">
        <v>801</v>
      </c>
      <c r="C218" s="15" t="s">
        <v>802</v>
      </c>
      <c r="D218" s="15" t="s">
        <v>803</v>
      </c>
      <c r="E218" s="15" t="s">
        <v>210</v>
      </c>
      <c r="F218" s="15" t="s">
        <v>24</v>
      </c>
      <c r="G218" s="15">
        <v>8.19</v>
      </c>
      <c r="H218" s="15">
        <v>9.656542056E9</v>
      </c>
      <c r="I218" s="9"/>
      <c r="J218" s="15">
        <v>17.0</v>
      </c>
      <c r="K218" s="9"/>
      <c r="L218" s="9"/>
      <c r="M218" s="9"/>
      <c r="N218" s="9"/>
      <c r="O218" s="9"/>
      <c r="P218" s="9"/>
    </row>
    <row r="219">
      <c r="A219" s="12">
        <v>44183.128770763884</v>
      </c>
      <c r="B219" s="15" t="s">
        <v>804</v>
      </c>
      <c r="C219" s="15" t="s">
        <v>805</v>
      </c>
      <c r="D219" s="15" t="s">
        <v>806</v>
      </c>
      <c r="E219" s="15" t="s">
        <v>807</v>
      </c>
      <c r="F219" s="15" t="s">
        <v>15</v>
      </c>
      <c r="G219" s="15">
        <v>7.02</v>
      </c>
      <c r="H219" s="15" t="s">
        <v>808</v>
      </c>
      <c r="I219" s="15" t="s">
        <v>809</v>
      </c>
      <c r="J219" s="15">
        <v>7.0</v>
      </c>
      <c r="K219" s="15" t="s">
        <v>810</v>
      </c>
      <c r="L219" s="9"/>
      <c r="M219" s="9"/>
      <c r="N219" s="9"/>
      <c r="O219" s="9"/>
      <c r="P219" s="9"/>
    </row>
    <row r="220">
      <c r="A220" s="12">
        <v>44183.135921574074</v>
      </c>
      <c r="B220" s="15" t="s">
        <v>811</v>
      </c>
      <c r="C220" s="15" t="s">
        <v>812</v>
      </c>
      <c r="D220" s="15" t="s">
        <v>813</v>
      </c>
      <c r="E220" s="15" t="s">
        <v>472</v>
      </c>
      <c r="F220" s="15" t="s">
        <v>24</v>
      </c>
      <c r="G220" s="15">
        <v>6.52</v>
      </c>
      <c r="H220" s="15">
        <v>8.438393658E9</v>
      </c>
      <c r="I220" s="9"/>
      <c r="J220" s="15">
        <v>5.0</v>
      </c>
      <c r="K220" s="9"/>
      <c r="L220" s="9"/>
      <c r="M220" s="9"/>
      <c r="N220" s="9"/>
      <c r="O220" s="9"/>
      <c r="P220" s="9"/>
    </row>
    <row r="221">
      <c r="A221" s="12">
        <v>44183.13754224537</v>
      </c>
      <c r="B221" s="15" t="s">
        <v>814</v>
      </c>
      <c r="C221" s="15" t="s">
        <v>815</v>
      </c>
      <c r="D221" s="15" t="s">
        <v>816</v>
      </c>
      <c r="E221" s="15" t="s">
        <v>472</v>
      </c>
      <c r="F221" s="15" t="s">
        <v>24</v>
      </c>
      <c r="G221" s="15">
        <v>6.37</v>
      </c>
      <c r="H221" s="15">
        <v>9.98758333E9</v>
      </c>
      <c r="I221" s="9"/>
      <c r="J221" s="15">
        <v>11.0</v>
      </c>
      <c r="K221" s="15" t="s">
        <v>817</v>
      </c>
      <c r="L221" s="9"/>
      <c r="M221" s="9"/>
      <c r="N221" s="9"/>
      <c r="O221" s="9"/>
      <c r="P221" s="9"/>
    </row>
    <row r="222">
      <c r="A222" s="12">
        <v>44183.16186951389</v>
      </c>
      <c r="B222" s="15" t="s">
        <v>818</v>
      </c>
      <c r="C222" s="15" t="s">
        <v>819</v>
      </c>
      <c r="D222" s="15" t="s">
        <v>820</v>
      </c>
      <c r="E222" s="15" t="s">
        <v>821</v>
      </c>
      <c r="F222" s="15" t="s">
        <v>24</v>
      </c>
      <c r="G222" s="15">
        <v>6.84</v>
      </c>
      <c r="H222" s="15">
        <v>7.74280362E9</v>
      </c>
      <c r="I222" s="15" t="s">
        <v>16</v>
      </c>
      <c r="J222" s="15">
        <v>4.0</v>
      </c>
      <c r="K222" s="15" t="s">
        <v>16</v>
      </c>
      <c r="L222" s="9"/>
      <c r="M222" s="9"/>
      <c r="N222" s="9"/>
      <c r="O222" s="9"/>
      <c r="P222" s="9"/>
    </row>
    <row r="223">
      <c r="A223" s="12">
        <v>44183.164294560185</v>
      </c>
      <c r="B223" s="15" t="s">
        <v>822</v>
      </c>
      <c r="C223" s="15" t="s">
        <v>823</v>
      </c>
      <c r="D223" s="15" t="s">
        <v>824</v>
      </c>
      <c r="E223" s="15" t="s">
        <v>695</v>
      </c>
      <c r="F223" s="15" t="s">
        <v>24</v>
      </c>
      <c r="G223" s="15">
        <v>8.48</v>
      </c>
      <c r="H223" s="15">
        <v>8.306773046E9</v>
      </c>
      <c r="I223" s="9"/>
      <c r="J223" s="15">
        <v>10.0</v>
      </c>
      <c r="K223" s="9"/>
      <c r="L223" s="9"/>
      <c r="M223" s="9"/>
      <c r="N223" s="9"/>
      <c r="O223" s="9"/>
      <c r="P223" s="9"/>
    </row>
    <row r="224">
      <c r="A224" s="12">
        <v>44183.19944935185</v>
      </c>
      <c r="B224" s="15" t="s">
        <v>825</v>
      </c>
      <c r="C224" s="15" t="s">
        <v>826</v>
      </c>
      <c r="D224" s="15" t="s">
        <v>827</v>
      </c>
      <c r="E224" s="15" t="s">
        <v>349</v>
      </c>
      <c r="F224" s="15" t="s">
        <v>24</v>
      </c>
      <c r="G224" s="15">
        <v>6.92</v>
      </c>
      <c r="H224" s="15">
        <v>9.823040497E9</v>
      </c>
      <c r="I224" s="9"/>
      <c r="J224" s="15">
        <v>22.0</v>
      </c>
      <c r="K224" s="9"/>
      <c r="L224" s="9"/>
      <c r="M224" s="9"/>
      <c r="N224" s="9"/>
      <c r="O224" s="9"/>
      <c r="P224" s="9"/>
    </row>
    <row r="225">
      <c r="A225" s="12">
        <v>44183.202267280096</v>
      </c>
      <c r="B225" s="15" t="s">
        <v>828</v>
      </c>
      <c r="C225" s="15" t="s">
        <v>829</v>
      </c>
      <c r="D225" s="15" t="s">
        <v>830</v>
      </c>
      <c r="E225" s="15" t="s">
        <v>831</v>
      </c>
      <c r="F225" s="15" t="s">
        <v>499</v>
      </c>
      <c r="G225" s="15">
        <v>5.32</v>
      </c>
      <c r="H225" s="15">
        <v>7.88801379E9</v>
      </c>
      <c r="I225" s="9"/>
      <c r="J225" s="15">
        <v>30.0</v>
      </c>
      <c r="K225" s="9"/>
      <c r="L225" s="9"/>
      <c r="M225" s="9"/>
      <c r="N225" s="9"/>
      <c r="O225" s="9"/>
      <c r="P225" s="9"/>
    </row>
    <row r="226">
      <c r="A226" s="12">
        <v>44183.209363449074</v>
      </c>
      <c r="B226" s="15" t="s">
        <v>832</v>
      </c>
      <c r="C226" s="15" t="s">
        <v>833</v>
      </c>
      <c r="D226" s="15" t="s">
        <v>834</v>
      </c>
      <c r="E226" s="15" t="s">
        <v>210</v>
      </c>
      <c r="F226" s="15" t="s">
        <v>24</v>
      </c>
      <c r="G226" s="15">
        <v>7.93</v>
      </c>
      <c r="H226" s="15">
        <v>7.529009938E9</v>
      </c>
      <c r="I226" s="9"/>
      <c r="J226" s="15">
        <v>17.0</v>
      </c>
      <c r="K226" s="9"/>
      <c r="L226" s="9"/>
      <c r="M226" s="9"/>
      <c r="N226" s="9"/>
      <c r="O226" s="9"/>
      <c r="P226" s="9"/>
    </row>
    <row r="227">
      <c r="A227" s="12">
        <v>44183.2373590625</v>
      </c>
      <c r="B227" s="15" t="s">
        <v>835</v>
      </c>
      <c r="C227" s="15" t="s">
        <v>836</v>
      </c>
      <c r="D227" s="15" t="s">
        <v>837</v>
      </c>
      <c r="E227" s="15" t="s">
        <v>578</v>
      </c>
      <c r="F227" s="15" t="s">
        <v>24</v>
      </c>
      <c r="G227" s="15">
        <v>9.07</v>
      </c>
      <c r="H227" s="15">
        <v>9.113208934E9</v>
      </c>
      <c r="I227" s="9"/>
      <c r="J227" s="15">
        <v>4.0</v>
      </c>
      <c r="K227" s="9"/>
      <c r="L227" s="9"/>
      <c r="M227" s="9"/>
      <c r="N227" s="9"/>
      <c r="O227" s="9"/>
      <c r="P227" s="9"/>
    </row>
    <row r="228">
      <c r="A228" s="12">
        <v>44183.242236238424</v>
      </c>
      <c r="B228" s="15" t="s">
        <v>838</v>
      </c>
      <c r="C228" s="15" t="s">
        <v>839</v>
      </c>
      <c r="D228" s="15" t="s">
        <v>840</v>
      </c>
      <c r="E228" s="15" t="s">
        <v>53</v>
      </c>
      <c r="F228" s="15" t="s">
        <v>54</v>
      </c>
      <c r="G228" s="15">
        <v>8.67</v>
      </c>
      <c r="H228" s="15">
        <v>9.145649505E9</v>
      </c>
      <c r="I228" s="9"/>
      <c r="J228" s="15">
        <v>1.0</v>
      </c>
      <c r="K228" s="9"/>
      <c r="L228" s="9"/>
      <c r="M228" s="9"/>
      <c r="N228" s="9"/>
      <c r="O228" s="9"/>
      <c r="P228" s="9"/>
    </row>
    <row r="229">
      <c r="A229" s="12">
        <v>44183.245825798615</v>
      </c>
      <c r="B229" s="15" t="s">
        <v>841</v>
      </c>
      <c r="C229" s="15" t="s">
        <v>842</v>
      </c>
      <c r="D229" s="15" t="s">
        <v>843</v>
      </c>
      <c r="E229" s="15" t="s">
        <v>844</v>
      </c>
      <c r="F229" s="15" t="s">
        <v>24</v>
      </c>
      <c r="G229" s="15">
        <v>6.6</v>
      </c>
      <c r="H229" s="15">
        <v>8.848637146E9</v>
      </c>
      <c r="I229" s="9"/>
      <c r="J229" s="15">
        <v>18.0</v>
      </c>
      <c r="K229" s="9"/>
      <c r="L229" s="9"/>
      <c r="M229" s="9"/>
      <c r="N229" s="9"/>
      <c r="O229" s="9"/>
      <c r="P229" s="9"/>
    </row>
    <row r="230">
      <c r="A230" s="12">
        <v>44183.25391487269</v>
      </c>
      <c r="B230" s="15" t="s">
        <v>845</v>
      </c>
      <c r="C230" s="15" t="s">
        <v>846</v>
      </c>
      <c r="D230" s="15" t="s">
        <v>847</v>
      </c>
      <c r="E230" s="15" t="s">
        <v>626</v>
      </c>
      <c r="F230" s="15" t="s">
        <v>54</v>
      </c>
      <c r="G230" s="15">
        <v>6.2</v>
      </c>
      <c r="H230" s="15">
        <v>8.871646999E9</v>
      </c>
      <c r="I230" s="9"/>
      <c r="J230" s="15">
        <v>63.0</v>
      </c>
      <c r="K230" s="9"/>
      <c r="L230" s="9"/>
      <c r="M230" s="9"/>
      <c r="N230" s="9"/>
      <c r="O230" s="9"/>
      <c r="P230" s="9"/>
    </row>
    <row r="231">
      <c r="A231" s="12">
        <v>44183.273109710644</v>
      </c>
      <c r="B231" s="15" t="s">
        <v>848</v>
      </c>
      <c r="C231" s="15" t="s">
        <v>849</v>
      </c>
      <c r="D231" s="15" t="s">
        <v>850</v>
      </c>
      <c r="E231" s="15" t="s">
        <v>53</v>
      </c>
      <c r="F231" s="15" t="s">
        <v>54</v>
      </c>
      <c r="G231" s="15">
        <v>8.89</v>
      </c>
      <c r="H231" s="15">
        <v>9.826619994E9</v>
      </c>
      <c r="I231" s="9"/>
      <c r="J231" s="15">
        <v>1.0</v>
      </c>
      <c r="K231" s="9"/>
      <c r="L231" s="9"/>
      <c r="M231" s="9"/>
      <c r="N231" s="9"/>
      <c r="O231" s="9"/>
      <c r="P231" s="9"/>
    </row>
    <row r="232">
      <c r="A232" s="12">
        <v>44183.275428125</v>
      </c>
      <c r="B232" s="15" t="s">
        <v>851</v>
      </c>
      <c r="C232" s="15" t="s">
        <v>852</v>
      </c>
      <c r="D232" s="15" t="s">
        <v>853</v>
      </c>
      <c r="E232" s="15" t="s">
        <v>854</v>
      </c>
      <c r="F232" s="15" t="s">
        <v>235</v>
      </c>
      <c r="G232" s="15">
        <v>5.96</v>
      </c>
      <c r="H232" s="15">
        <v>8.550993122E9</v>
      </c>
      <c r="I232" s="9"/>
      <c r="J232" s="15">
        <v>190.0</v>
      </c>
      <c r="K232" s="9"/>
      <c r="L232" s="9"/>
      <c r="M232" s="9"/>
      <c r="N232" s="9"/>
      <c r="O232" s="9"/>
      <c r="P232" s="9"/>
    </row>
    <row r="233">
      <c r="A233" s="12">
        <v>44183.28072888889</v>
      </c>
      <c r="B233" s="15" t="s">
        <v>855</v>
      </c>
      <c r="C233" s="15" t="s">
        <v>856</v>
      </c>
      <c r="D233" s="15" t="s">
        <v>857</v>
      </c>
      <c r="E233" s="15" t="s">
        <v>178</v>
      </c>
      <c r="F233" s="15" t="s">
        <v>54</v>
      </c>
      <c r="G233" s="15">
        <v>8.54</v>
      </c>
      <c r="H233" s="15">
        <v>8.373980495E9</v>
      </c>
      <c r="I233" s="9"/>
      <c r="J233" s="15">
        <v>11.0</v>
      </c>
      <c r="K233" s="9"/>
      <c r="L233" s="9"/>
      <c r="M233" s="9"/>
      <c r="N233" s="9"/>
      <c r="O233" s="9"/>
      <c r="P233" s="9"/>
    </row>
    <row r="234">
      <c r="A234" s="12">
        <v>44183.29574061342</v>
      </c>
      <c r="B234" s="15" t="s">
        <v>858</v>
      </c>
      <c r="C234" s="15" t="s">
        <v>859</v>
      </c>
      <c r="D234" s="15" t="s">
        <v>860</v>
      </c>
      <c r="E234" s="15" t="s">
        <v>178</v>
      </c>
      <c r="F234" s="15" t="s">
        <v>332</v>
      </c>
      <c r="G234" s="15">
        <v>8.3</v>
      </c>
      <c r="H234" s="15">
        <v>9.424046788E9</v>
      </c>
      <c r="I234" s="9"/>
      <c r="J234" s="15">
        <v>5.0</v>
      </c>
      <c r="K234" s="9"/>
      <c r="L234" s="9"/>
      <c r="M234" s="9"/>
      <c r="N234" s="9"/>
      <c r="O234" s="9"/>
      <c r="P234" s="9"/>
    </row>
    <row r="235">
      <c r="A235" s="12">
        <v>44208.54956728009</v>
      </c>
      <c r="B235" s="15" t="s">
        <v>861</v>
      </c>
      <c r="C235" s="15" t="s">
        <v>862</v>
      </c>
      <c r="D235" s="15" t="s">
        <v>863</v>
      </c>
      <c r="E235" s="15" t="s">
        <v>864</v>
      </c>
      <c r="F235" s="15" t="s">
        <v>54</v>
      </c>
      <c r="G235" s="15">
        <v>7.69</v>
      </c>
      <c r="H235" s="15">
        <v>9.663949463E9</v>
      </c>
      <c r="I235" s="9"/>
      <c r="J235" s="15">
        <v>10.0</v>
      </c>
      <c r="K235" s="9"/>
      <c r="L235" s="9"/>
      <c r="M235" s="9"/>
      <c r="N235" s="9"/>
      <c r="O235" s="9"/>
      <c r="P235" s="9"/>
    </row>
    <row r="236">
      <c r="A236" s="12">
        <v>44183.305549490746</v>
      </c>
      <c r="B236" s="15" t="s">
        <v>865</v>
      </c>
      <c r="C236" s="15" t="s">
        <v>866</v>
      </c>
      <c r="D236" s="15" t="s">
        <v>867</v>
      </c>
      <c r="E236" s="15" t="s">
        <v>283</v>
      </c>
      <c r="F236" s="15" t="s">
        <v>24</v>
      </c>
      <c r="G236" s="15">
        <v>8.29</v>
      </c>
      <c r="H236" s="15">
        <v>8.605937499E9</v>
      </c>
      <c r="I236" s="9"/>
      <c r="J236" s="15">
        <v>7.0</v>
      </c>
      <c r="K236" s="9"/>
      <c r="L236" s="9"/>
      <c r="M236" s="9"/>
      <c r="N236" s="9"/>
      <c r="O236" s="9"/>
      <c r="P236" s="9"/>
    </row>
    <row r="237">
      <c r="A237" s="12">
        <v>44183.30582583333</v>
      </c>
      <c r="B237" s="15" t="s">
        <v>868</v>
      </c>
      <c r="C237" s="15" t="s">
        <v>869</v>
      </c>
      <c r="D237" s="15" t="s">
        <v>870</v>
      </c>
      <c r="E237" s="15" t="s">
        <v>210</v>
      </c>
      <c r="F237" s="15" t="s">
        <v>332</v>
      </c>
      <c r="G237" s="15">
        <v>7.55</v>
      </c>
      <c r="H237" s="15">
        <v>9.113315868E9</v>
      </c>
      <c r="I237" s="9"/>
      <c r="J237" s="15">
        <v>11.0</v>
      </c>
      <c r="K237" s="9"/>
      <c r="L237" s="9"/>
      <c r="M237" s="9"/>
      <c r="N237" s="9"/>
      <c r="O237" s="9"/>
      <c r="P237" s="9"/>
    </row>
    <row r="238">
      <c r="A238" s="12">
        <v>44191.99467327546</v>
      </c>
      <c r="B238" s="15" t="s">
        <v>871</v>
      </c>
      <c r="C238" s="15" t="s">
        <v>872</v>
      </c>
      <c r="D238" s="15" t="s">
        <v>873</v>
      </c>
      <c r="E238" s="15" t="s">
        <v>187</v>
      </c>
      <c r="F238" s="15" t="s">
        <v>24</v>
      </c>
      <c r="G238" s="15">
        <v>8.22</v>
      </c>
      <c r="H238" s="15">
        <v>8.277076564E9</v>
      </c>
      <c r="I238" s="15" t="s">
        <v>55</v>
      </c>
      <c r="J238" s="15">
        <v>1.0</v>
      </c>
      <c r="K238" s="15" t="s">
        <v>874</v>
      </c>
      <c r="L238" s="9"/>
      <c r="M238" s="9"/>
      <c r="N238" s="9"/>
      <c r="O238" s="9"/>
      <c r="P238" s="9"/>
    </row>
    <row r="239">
      <c r="A239" s="12">
        <v>44183.31414</v>
      </c>
      <c r="B239" s="15" t="s">
        <v>875</v>
      </c>
      <c r="C239" s="15" t="s">
        <v>876</v>
      </c>
      <c r="D239" s="15" t="s">
        <v>877</v>
      </c>
      <c r="E239" s="15" t="s">
        <v>349</v>
      </c>
      <c r="F239" s="15" t="s">
        <v>24</v>
      </c>
      <c r="G239" s="15">
        <v>6.89</v>
      </c>
      <c r="H239" s="15">
        <v>8.291415172E9</v>
      </c>
      <c r="I239" s="9"/>
      <c r="J239" s="15">
        <v>57.0</v>
      </c>
      <c r="K239" s="9"/>
      <c r="L239" s="9"/>
      <c r="M239" s="9"/>
      <c r="N239" s="9"/>
      <c r="O239" s="9"/>
      <c r="P239" s="9"/>
    </row>
    <row r="240">
      <c r="A240" s="12">
        <v>44183.31689408565</v>
      </c>
      <c r="B240" s="15" t="s">
        <v>878</v>
      </c>
      <c r="C240" s="15" t="s">
        <v>879</v>
      </c>
      <c r="D240" s="15" t="s">
        <v>880</v>
      </c>
      <c r="E240" s="15" t="s">
        <v>170</v>
      </c>
      <c r="F240" s="15" t="s">
        <v>24</v>
      </c>
      <c r="G240" s="15">
        <v>7.33</v>
      </c>
      <c r="H240" s="15">
        <v>9.676613736E9</v>
      </c>
      <c r="I240" s="9"/>
      <c r="J240" s="15">
        <v>2.0</v>
      </c>
      <c r="K240" s="9"/>
      <c r="L240" s="9"/>
      <c r="M240" s="9"/>
      <c r="N240" s="9"/>
      <c r="O240" s="9"/>
      <c r="P240" s="9"/>
    </row>
    <row r="241">
      <c r="A241" s="12">
        <v>44183.33801584491</v>
      </c>
      <c r="B241" s="15" t="s">
        <v>881</v>
      </c>
      <c r="C241" s="15" t="s">
        <v>882</v>
      </c>
      <c r="D241" s="15" t="s">
        <v>883</v>
      </c>
      <c r="E241" s="15" t="s">
        <v>884</v>
      </c>
      <c r="F241" s="15" t="s">
        <v>215</v>
      </c>
      <c r="G241" s="15">
        <v>5.85</v>
      </c>
      <c r="H241" s="15">
        <v>7.799494E9</v>
      </c>
      <c r="I241" s="9"/>
      <c r="J241" s="15">
        <v>11.0</v>
      </c>
      <c r="K241" s="9"/>
      <c r="L241" s="9"/>
      <c r="M241" s="9"/>
      <c r="N241" s="9"/>
      <c r="O241" s="9"/>
      <c r="P241" s="9"/>
    </row>
    <row r="242">
      <c r="A242" s="12">
        <v>44187.71733085648</v>
      </c>
      <c r="B242" s="15" t="s">
        <v>885</v>
      </c>
      <c r="C242" s="15" t="s">
        <v>886</v>
      </c>
      <c r="D242" s="15" t="s">
        <v>887</v>
      </c>
      <c r="E242" s="15" t="s">
        <v>375</v>
      </c>
      <c r="F242" s="15" t="s">
        <v>15</v>
      </c>
      <c r="G242" s="15">
        <v>6.92</v>
      </c>
      <c r="H242" s="15">
        <v>9.0101486E9</v>
      </c>
      <c r="I242" s="15">
        <v>35.0</v>
      </c>
      <c r="J242" s="15">
        <v>7.0</v>
      </c>
      <c r="K242" s="15" t="s">
        <v>888</v>
      </c>
      <c r="L242" s="9"/>
      <c r="M242" s="9"/>
      <c r="N242" s="9"/>
      <c r="O242" s="9"/>
      <c r="P242" s="9"/>
    </row>
    <row r="243">
      <c r="A243" s="12">
        <v>44183.34446891204</v>
      </c>
      <c r="B243" s="15" t="s">
        <v>889</v>
      </c>
      <c r="C243" s="15" t="s">
        <v>890</v>
      </c>
      <c r="D243" s="15" t="s">
        <v>891</v>
      </c>
      <c r="E243" s="15" t="s">
        <v>283</v>
      </c>
      <c r="F243" s="15" t="s">
        <v>24</v>
      </c>
      <c r="G243" s="15">
        <v>8.17</v>
      </c>
      <c r="H243" s="15">
        <v>8.897974074E9</v>
      </c>
      <c r="I243" s="15" t="s">
        <v>16</v>
      </c>
      <c r="J243" s="15">
        <v>1.0</v>
      </c>
      <c r="K243" s="15" t="s">
        <v>16</v>
      </c>
      <c r="L243" s="9"/>
      <c r="M243" s="9"/>
      <c r="N243" s="9"/>
      <c r="O243" s="9"/>
      <c r="P243" s="9"/>
    </row>
    <row r="244">
      <c r="A244" s="12">
        <v>44183.34517421296</v>
      </c>
      <c r="B244" s="15" t="s">
        <v>892</v>
      </c>
      <c r="C244" s="15" t="s">
        <v>893</v>
      </c>
      <c r="D244" s="15" t="s">
        <v>894</v>
      </c>
      <c r="E244" s="15" t="s">
        <v>178</v>
      </c>
      <c r="F244" s="15" t="s">
        <v>24</v>
      </c>
      <c r="G244" s="15">
        <v>8.63</v>
      </c>
      <c r="H244" s="15">
        <v>8.088612749E9</v>
      </c>
      <c r="I244" s="9"/>
      <c r="J244" s="15">
        <v>4.0</v>
      </c>
      <c r="K244" s="9"/>
      <c r="L244" s="9"/>
      <c r="M244" s="9"/>
      <c r="N244" s="9"/>
      <c r="O244" s="9"/>
      <c r="P244" s="9"/>
    </row>
    <row r="245">
      <c r="A245" s="12">
        <v>44183.346043564816</v>
      </c>
      <c r="B245" s="15" t="s">
        <v>895</v>
      </c>
      <c r="C245" s="15" t="s">
        <v>896</v>
      </c>
      <c r="D245" s="15" t="s">
        <v>897</v>
      </c>
      <c r="E245" s="15" t="s">
        <v>283</v>
      </c>
      <c r="F245" s="15" t="s">
        <v>24</v>
      </c>
      <c r="G245" s="15">
        <v>8.9</v>
      </c>
      <c r="H245" s="15">
        <v>9.76915808E9</v>
      </c>
      <c r="I245" s="15" t="s">
        <v>16</v>
      </c>
      <c r="J245" s="15">
        <v>2.0</v>
      </c>
      <c r="K245" s="9"/>
      <c r="L245" s="9"/>
      <c r="M245" s="9"/>
      <c r="N245" s="9"/>
      <c r="O245" s="9"/>
      <c r="P245" s="9"/>
    </row>
    <row r="246">
      <c r="A246" s="12">
        <v>44183.34809453704</v>
      </c>
      <c r="B246" s="15" t="s">
        <v>898</v>
      </c>
      <c r="C246" s="15" t="s">
        <v>899</v>
      </c>
      <c r="D246" s="15" t="s">
        <v>900</v>
      </c>
      <c r="E246" s="15" t="s">
        <v>283</v>
      </c>
      <c r="F246" s="15" t="s">
        <v>54</v>
      </c>
      <c r="G246" s="15">
        <v>8.94</v>
      </c>
      <c r="H246" s="15">
        <v>9.96373352E9</v>
      </c>
      <c r="I246" s="9"/>
      <c r="J246" s="15">
        <v>2.0</v>
      </c>
      <c r="K246" s="9"/>
      <c r="L246" s="9"/>
      <c r="M246" s="9"/>
      <c r="N246" s="9"/>
      <c r="O246" s="9"/>
      <c r="P246" s="9"/>
    </row>
    <row r="247">
      <c r="A247" s="12">
        <v>44183.34892796296</v>
      </c>
      <c r="B247" s="15" t="s">
        <v>901</v>
      </c>
      <c r="C247" s="15" t="s">
        <v>902</v>
      </c>
      <c r="D247" s="15" t="s">
        <v>903</v>
      </c>
      <c r="E247" s="15" t="s">
        <v>904</v>
      </c>
      <c r="F247" s="15" t="s">
        <v>24</v>
      </c>
      <c r="G247" s="15">
        <v>6.24</v>
      </c>
      <c r="H247" s="15">
        <v>8.847690534E9</v>
      </c>
      <c r="I247" s="9"/>
      <c r="J247" s="15">
        <v>41.0</v>
      </c>
      <c r="K247" s="15" t="s">
        <v>905</v>
      </c>
      <c r="L247" s="9"/>
      <c r="M247" s="9"/>
      <c r="N247" s="9"/>
      <c r="O247" s="9"/>
      <c r="P247" s="9"/>
    </row>
    <row r="248">
      <c r="A248" s="12">
        <v>44183.349701377316</v>
      </c>
      <c r="B248" s="15" t="s">
        <v>906</v>
      </c>
      <c r="C248" s="15" t="s">
        <v>907</v>
      </c>
      <c r="D248" s="15" t="s">
        <v>908</v>
      </c>
      <c r="E248" s="15" t="s">
        <v>909</v>
      </c>
      <c r="F248" s="15" t="s">
        <v>24</v>
      </c>
      <c r="G248" s="15">
        <v>9.09</v>
      </c>
      <c r="H248" s="15" t="s">
        <v>910</v>
      </c>
      <c r="I248" s="9"/>
      <c r="J248" s="15">
        <v>2.0</v>
      </c>
      <c r="K248" s="9"/>
      <c r="L248" s="9"/>
      <c r="M248" s="9"/>
      <c r="N248" s="9"/>
      <c r="O248" s="9"/>
      <c r="P248" s="9"/>
    </row>
    <row r="249">
      <c r="A249" s="12">
        <v>44183.35137038195</v>
      </c>
      <c r="B249" s="15" t="s">
        <v>911</v>
      </c>
      <c r="C249" s="15" t="s">
        <v>912</v>
      </c>
      <c r="D249" s="15" t="s">
        <v>913</v>
      </c>
      <c r="E249" s="15" t="s">
        <v>914</v>
      </c>
      <c r="F249" s="15" t="s">
        <v>15</v>
      </c>
      <c r="G249" s="15">
        <v>7.83</v>
      </c>
      <c r="H249" s="15">
        <v>9.829070404E9</v>
      </c>
      <c r="I249" s="9"/>
      <c r="J249" s="15">
        <v>27.0</v>
      </c>
      <c r="K249" s="9"/>
      <c r="L249" s="9"/>
      <c r="M249" s="9"/>
      <c r="N249" s="9"/>
      <c r="O249" s="9"/>
      <c r="P249" s="9"/>
    </row>
    <row r="250">
      <c r="A250" s="12">
        <v>44183.35353849537</v>
      </c>
      <c r="B250" s="15" t="s">
        <v>915</v>
      </c>
      <c r="C250" s="15" t="s">
        <v>916</v>
      </c>
      <c r="D250" s="15" t="s">
        <v>917</v>
      </c>
      <c r="E250" s="15" t="s">
        <v>918</v>
      </c>
      <c r="F250" s="15" t="s">
        <v>24</v>
      </c>
      <c r="G250" s="15">
        <v>8.64</v>
      </c>
      <c r="H250" s="15">
        <v>9.079604942E9</v>
      </c>
      <c r="I250" s="9"/>
      <c r="J250" s="15">
        <v>3.0</v>
      </c>
      <c r="K250" s="15" t="s">
        <v>919</v>
      </c>
      <c r="L250" s="9"/>
      <c r="M250" s="9"/>
      <c r="N250" s="9"/>
      <c r="O250" s="9"/>
      <c r="P250" s="9"/>
    </row>
    <row r="251">
      <c r="A251" s="12">
        <v>44183.35470902778</v>
      </c>
      <c r="B251" s="15" t="s">
        <v>920</v>
      </c>
      <c r="C251" s="15" t="s">
        <v>921</v>
      </c>
      <c r="D251" s="15" t="s">
        <v>922</v>
      </c>
      <c r="E251" s="15" t="s">
        <v>178</v>
      </c>
      <c r="F251" s="15" t="s">
        <v>153</v>
      </c>
      <c r="G251" s="15">
        <v>8.22</v>
      </c>
      <c r="H251" s="15">
        <v>9.669696637E9</v>
      </c>
      <c r="I251" s="9"/>
      <c r="J251" s="15">
        <v>17.0</v>
      </c>
      <c r="K251" s="9"/>
      <c r="L251" s="9"/>
      <c r="M251" s="9"/>
      <c r="N251" s="9"/>
      <c r="O251" s="9"/>
      <c r="P251" s="9"/>
    </row>
    <row r="252">
      <c r="A252" s="12">
        <v>44183.35505626157</v>
      </c>
      <c r="B252" s="15" t="s">
        <v>923</v>
      </c>
      <c r="C252" s="15" t="s">
        <v>924</v>
      </c>
      <c r="D252" s="15" t="s">
        <v>925</v>
      </c>
      <c r="E252" s="15" t="s">
        <v>439</v>
      </c>
      <c r="F252" s="15" t="s">
        <v>24</v>
      </c>
      <c r="G252" s="15">
        <v>8.03</v>
      </c>
      <c r="H252" s="15">
        <v>9.962900098E9</v>
      </c>
      <c r="I252" s="15" t="s">
        <v>16</v>
      </c>
      <c r="J252" s="15" t="s">
        <v>926</v>
      </c>
      <c r="K252" s="9"/>
      <c r="L252" s="9"/>
      <c r="M252" s="9"/>
      <c r="N252" s="9"/>
      <c r="O252" s="9"/>
      <c r="P252" s="9"/>
    </row>
    <row r="253">
      <c r="A253" s="12">
        <v>44183.35739751157</v>
      </c>
      <c r="B253" s="15" t="s">
        <v>927</v>
      </c>
      <c r="C253" s="15" t="s">
        <v>928</v>
      </c>
      <c r="D253" s="15" t="s">
        <v>929</v>
      </c>
      <c r="E253" s="15" t="s">
        <v>210</v>
      </c>
      <c r="F253" s="15" t="s">
        <v>332</v>
      </c>
      <c r="G253" s="15">
        <v>7.7</v>
      </c>
      <c r="H253" s="15">
        <v>8.0941384E9</v>
      </c>
      <c r="I253" s="9"/>
      <c r="J253" s="15">
        <v>9.0</v>
      </c>
      <c r="K253" s="9"/>
      <c r="L253" s="9"/>
      <c r="M253" s="9"/>
      <c r="N253" s="9"/>
      <c r="O253" s="9"/>
      <c r="P253" s="9"/>
    </row>
    <row r="254">
      <c r="A254" s="12">
        <v>44183.35772100695</v>
      </c>
      <c r="B254" s="15" t="s">
        <v>930</v>
      </c>
      <c r="C254" s="15" t="s">
        <v>931</v>
      </c>
      <c r="D254" s="15" t="s">
        <v>932</v>
      </c>
      <c r="E254" s="15" t="s">
        <v>53</v>
      </c>
      <c r="F254" s="15" t="s">
        <v>461</v>
      </c>
      <c r="G254" s="15">
        <v>8.68</v>
      </c>
      <c r="H254" s="15">
        <v>9.823270421E9</v>
      </c>
      <c r="I254" s="9"/>
      <c r="J254" s="15">
        <v>1.0</v>
      </c>
      <c r="K254" s="9"/>
      <c r="L254" s="9"/>
      <c r="M254" s="9"/>
      <c r="N254" s="9"/>
      <c r="O254" s="9"/>
      <c r="P254" s="9"/>
    </row>
    <row r="255">
      <c r="A255" s="12">
        <v>44183.35957688658</v>
      </c>
      <c r="B255" s="15" t="s">
        <v>933</v>
      </c>
      <c r="C255" s="15" t="s">
        <v>934</v>
      </c>
      <c r="D255" s="15" t="s">
        <v>935</v>
      </c>
      <c r="E255" s="15" t="s">
        <v>936</v>
      </c>
      <c r="F255" s="15" t="s">
        <v>937</v>
      </c>
      <c r="G255" s="15">
        <v>5.66</v>
      </c>
      <c r="H255" s="15">
        <v>8.978966444E9</v>
      </c>
      <c r="I255" s="9"/>
      <c r="J255" s="15">
        <v>40.0</v>
      </c>
      <c r="K255" s="9"/>
      <c r="L255" s="9"/>
      <c r="M255" s="9"/>
      <c r="N255" s="9"/>
      <c r="O255" s="9"/>
      <c r="P255" s="9"/>
    </row>
    <row r="256">
      <c r="A256" s="12">
        <v>44183.360914907404</v>
      </c>
      <c r="B256" s="15" t="s">
        <v>938</v>
      </c>
      <c r="C256" s="15" t="s">
        <v>939</v>
      </c>
      <c r="D256" s="15" t="s">
        <v>940</v>
      </c>
      <c r="E256" s="15" t="s">
        <v>941</v>
      </c>
      <c r="F256" s="15" t="s">
        <v>942</v>
      </c>
      <c r="G256" s="15">
        <v>7.85</v>
      </c>
      <c r="H256" s="15">
        <v>7.73851119E9</v>
      </c>
      <c r="I256" s="9"/>
      <c r="J256" s="15">
        <v>1.0</v>
      </c>
      <c r="K256" s="9"/>
      <c r="L256" s="9"/>
      <c r="M256" s="9"/>
      <c r="N256" s="9"/>
      <c r="O256" s="9"/>
      <c r="P256" s="9"/>
    </row>
    <row r="257">
      <c r="A257" s="12">
        <v>44183.36140121528</v>
      </c>
      <c r="B257" s="15" t="s">
        <v>943</v>
      </c>
      <c r="C257" s="15" t="s">
        <v>944</v>
      </c>
      <c r="D257" s="15" t="s">
        <v>945</v>
      </c>
      <c r="E257" s="15" t="s">
        <v>210</v>
      </c>
      <c r="F257" s="15" t="s">
        <v>24</v>
      </c>
      <c r="G257" s="15">
        <v>8.13</v>
      </c>
      <c r="H257" s="15">
        <v>9.899851186E9</v>
      </c>
      <c r="I257" s="9"/>
      <c r="J257" s="15">
        <v>2.0</v>
      </c>
      <c r="K257" s="9"/>
      <c r="L257" s="9"/>
      <c r="M257" s="9"/>
      <c r="N257" s="9"/>
      <c r="O257" s="9"/>
      <c r="P257" s="9"/>
    </row>
    <row r="258">
      <c r="A258" s="12">
        <v>44183.36165943287</v>
      </c>
      <c r="B258" s="15" t="s">
        <v>946</v>
      </c>
      <c r="C258" s="15" t="s">
        <v>947</v>
      </c>
      <c r="D258" s="15" t="s">
        <v>948</v>
      </c>
      <c r="E258" s="15" t="s">
        <v>695</v>
      </c>
      <c r="F258" s="15" t="s">
        <v>24</v>
      </c>
      <c r="G258" s="15">
        <v>8.3</v>
      </c>
      <c r="H258" s="15">
        <v>7.240340333E9</v>
      </c>
      <c r="I258" s="9"/>
      <c r="J258" s="15">
        <v>15.0</v>
      </c>
      <c r="K258" s="9"/>
      <c r="L258" s="9"/>
      <c r="M258" s="9"/>
      <c r="N258" s="9"/>
      <c r="O258" s="9"/>
      <c r="P258" s="9"/>
    </row>
    <row r="259">
      <c r="A259" s="12">
        <v>44183.36270395834</v>
      </c>
      <c r="B259" s="15" t="s">
        <v>949</v>
      </c>
      <c r="C259" s="15" t="s">
        <v>950</v>
      </c>
      <c r="D259" s="15" t="s">
        <v>951</v>
      </c>
      <c r="E259" s="15" t="s">
        <v>952</v>
      </c>
      <c r="F259" s="15" t="s">
        <v>24</v>
      </c>
      <c r="G259" s="15">
        <v>9.42</v>
      </c>
      <c r="H259" s="15">
        <v>8.447025259E9</v>
      </c>
      <c r="I259" s="9"/>
      <c r="J259" s="15">
        <v>1.0</v>
      </c>
      <c r="K259" s="9"/>
      <c r="L259" s="9"/>
      <c r="M259" s="9"/>
      <c r="N259" s="9"/>
      <c r="O259" s="9"/>
      <c r="P259" s="9"/>
    </row>
    <row r="260">
      <c r="A260" s="12">
        <v>44183.367259085644</v>
      </c>
      <c r="B260" s="15" t="s">
        <v>953</v>
      </c>
      <c r="C260" s="15" t="s">
        <v>954</v>
      </c>
      <c r="D260" s="15" t="s">
        <v>955</v>
      </c>
      <c r="E260" s="15" t="s">
        <v>380</v>
      </c>
      <c r="F260" s="15" t="s">
        <v>24</v>
      </c>
      <c r="G260" s="15">
        <v>7.45</v>
      </c>
      <c r="H260" s="15">
        <v>9.022564382E9</v>
      </c>
      <c r="I260" s="15" t="s">
        <v>55</v>
      </c>
      <c r="J260" s="15">
        <v>67.0</v>
      </c>
      <c r="K260" s="9"/>
      <c r="L260" s="9"/>
      <c r="M260" s="9"/>
      <c r="N260" s="9"/>
      <c r="O260" s="9"/>
      <c r="P260" s="9"/>
    </row>
    <row r="261">
      <c r="A261" s="12">
        <v>44183.368463113424</v>
      </c>
      <c r="B261" s="15" t="s">
        <v>956</v>
      </c>
      <c r="C261" s="15" t="s">
        <v>957</v>
      </c>
      <c r="D261" s="15" t="s">
        <v>958</v>
      </c>
      <c r="E261" s="15" t="s">
        <v>591</v>
      </c>
      <c r="F261" s="15" t="s">
        <v>959</v>
      </c>
      <c r="G261" s="15">
        <v>7.6</v>
      </c>
      <c r="H261" s="15">
        <v>9.113141016E9</v>
      </c>
      <c r="I261" s="9"/>
      <c r="J261" s="15">
        <v>16.0</v>
      </c>
      <c r="K261" s="9"/>
      <c r="L261" s="9"/>
      <c r="M261" s="9"/>
      <c r="N261" s="9"/>
      <c r="O261" s="9"/>
      <c r="P261" s="9"/>
    </row>
    <row r="262">
      <c r="A262" s="12">
        <v>44183.36862703704</v>
      </c>
      <c r="B262" s="15" t="s">
        <v>960</v>
      </c>
      <c r="C262" s="15" t="s">
        <v>961</v>
      </c>
      <c r="D262" s="15" t="s">
        <v>962</v>
      </c>
      <c r="E262" s="15" t="s">
        <v>821</v>
      </c>
      <c r="F262" s="15" t="s">
        <v>24</v>
      </c>
      <c r="G262" s="15">
        <v>6.46</v>
      </c>
      <c r="H262" s="15">
        <v>7.240369333E9</v>
      </c>
      <c r="I262" s="9"/>
      <c r="J262" s="15">
        <v>115.0</v>
      </c>
      <c r="K262" s="9"/>
      <c r="L262" s="9"/>
      <c r="M262" s="9"/>
      <c r="N262" s="9"/>
      <c r="O262" s="9"/>
      <c r="P262" s="9"/>
    </row>
    <row r="263">
      <c r="A263" s="12">
        <v>44183.37184653935</v>
      </c>
      <c r="B263" s="15" t="s">
        <v>963</v>
      </c>
      <c r="C263" s="15" t="s">
        <v>964</v>
      </c>
      <c r="D263" s="15" t="s">
        <v>965</v>
      </c>
      <c r="E263" s="15" t="s">
        <v>178</v>
      </c>
      <c r="F263" s="15" t="s">
        <v>54</v>
      </c>
      <c r="G263" s="15">
        <v>8.5</v>
      </c>
      <c r="H263" s="15">
        <v>9.11056786E9</v>
      </c>
      <c r="I263" s="9"/>
      <c r="J263" s="15">
        <v>1.0</v>
      </c>
      <c r="K263" s="9"/>
      <c r="L263" s="9"/>
      <c r="M263" s="9"/>
      <c r="N263" s="9"/>
      <c r="O263" s="9"/>
      <c r="P263" s="9"/>
    </row>
    <row r="264">
      <c r="A264" s="12">
        <v>44183.37342512731</v>
      </c>
      <c r="B264" s="15" t="s">
        <v>966</v>
      </c>
      <c r="C264" s="15" t="s">
        <v>967</v>
      </c>
      <c r="D264" s="15" t="s">
        <v>968</v>
      </c>
      <c r="E264" s="15" t="s">
        <v>969</v>
      </c>
      <c r="F264" s="15" t="s">
        <v>54</v>
      </c>
      <c r="G264" s="15">
        <v>7.65</v>
      </c>
      <c r="H264" s="15">
        <v>9.765896823E9</v>
      </c>
      <c r="I264" s="9"/>
      <c r="J264" s="15">
        <v>16.0</v>
      </c>
      <c r="K264" s="9"/>
      <c r="L264" s="9"/>
      <c r="M264" s="9"/>
      <c r="N264" s="9"/>
      <c r="O264" s="9"/>
      <c r="P264" s="9"/>
    </row>
    <row r="265">
      <c r="A265" s="12">
        <v>44183.37584537037</v>
      </c>
      <c r="B265" s="15" t="s">
        <v>970</v>
      </c>
      <c r="C265" s="15" t="s">
        <v>971</v>
      </c>
      <c r="D265" s="15" t="s">
        <v>972</v>
      </c>
      <c r="E265" s="15" t="s">
        <v>178</v>
      </c>
      <c r="F265" s="15" t="s">
        <v>54</v>
      </c>
      <c r="G265" s="15">
        <v>8.56</v>
      </c>
      <c r="H265" s="15">
        <v>9.18281272E9</v>
      </c>
      <c r="I265" s="9"/>
      <c r="J265" s="15">
        <v>10.0</v>
      </c>
      <c r="K265" s="9"/>
      <c r="L265" s="9"/>
      <c r="M265" s="9"/>
      <c r="N265" s="9"/>
      <c r="O265" s="9"/>
      <c r="P265" s="9"/>
    </row>
    <row r="266">
      <c r="A266" s="12">
        <v>44202.73745576389</v>
      </c>
      <c r="B266" s="15" t="s">
        <v>973</v>
      </c>
      <c r="C266" s="15" t="s">
        <v>974</v>
      </c>
      <c r="D266" s="15" t="s">
        <v>975</v>
      </c>
      <c r="E266" s="15" t="s">
        <v>439</v>
      </c>
      <c r="F266" s="15" t="s">
        <v>24</v>
      </c>
      <c r="G266" s="15">
        <v>8.5</v>
      </c>
      <c r="H266" s="15">
        <v>7.038792268E9</v>
      </c>
      <c r="I266" s="9"/>
      <c r="J266" s="15">
        <v>3.0</v>
      </c>
      <c r="K266" s="9"/>
      <c r="L266" s="9"/>
      <c r="M266" s="9"/>
      <c r="N266" s="9"/>
      <c r="O266" s="9"/>
      <c r="P266" s="9"/>
    </row>
    <row r="267">
      <c r="A267" s="12">
        <v>44183.38389498842</v>
      </c>
      <c r="B267" s="15" t="s">
        <v>976</v>
      </c>
      <c r="C267" s="15" t="s">
        <v>977</v>
      </c>
      <c r="D267" s="15" t="s">
        <v>978</v>
      </c>
      <c r="E267" s="15" t="s">
        <v>909</v>
      </c>
      <c r="F267" s="15" t="s">
        <v>24</v>
      </c>
      <c r="G267" s="15">
        <v>9.21</v>
      </c>
      <c r="H267" s="15" t="s">
        <v>979</v>
      </c>
      <c r="I267" s="9"/>
      <c r="J267" s="15">
        <v>4.0</v>
      </c>
      <c r="K267" s="9"/>
      <c r="L267" s="9"/>
      <c r="M267" s="9"/>
      <c r="N267" s="9"/>
      <c r="O267" s="9"/>
      <c r="P267" s="9"/>
    </row>
    <row r="268">
      <c r="A268" s="12">
        <v>44183.385897858796</v>
      </c>
      <c r="B268" s="15" t="s">
        <v>980</v>
      </c>
      <c r="C268" s="15" t="s">
        <v>981</v>
      </c>
      <c r="D268" s="15" t="s">
        <v>982</v>
      </c>
      <c r="E268" s="15" t="s">
        <v>439</v>
      </c>
      <c r="F268" s="15" t="s">
        <v>24</v>
      </c>
      <c r="G268" s="15">
        <v>7.99</v>
      </c>
      <c r="H268" s="15">
        <v>8.975089664E9</v>
      </c>
      <c r="I268" s="9"/>
      <c r="J268" s="15">
        <v>11.0</v>
      </c>
      <c r="K268" s="9"/>
      <c r="L268" s="9"/>
      <c r="M268" s="9"/>
      <c r="N268" s="9"/>
      <c r="O268" s="9"/>
      <c r="P268" s="9"/>
    </row>
    <row r="269">
      <c r="A269" s="12">
        <v>44183.38708700232</v>
      </c>
      <c r="B269" s="15" t="s">
        <v>983</v>
      </c>
      <c r="C269" s="15" t="s">
        <v>984</v>
      </c>
      <c r="D269" s="15" t="s">
        <v>985</v>
      </c>
      <c r="E269" s="15" t="s">
        <v>152</v>
      </c>
      <c r="F269" s="15" t="s">
        <v>24</v>
      </c>
      <c r="G269" s="15">
        <v>7.57</v>
      </c>
      <c r="H269" s="15">
        <v>9.176788236E9</v>
      </c>
      <c r="I269" s="9"/>
      <c r="J269" s="15">
        <v>53.0</v>
      </c>
      <c r="K269" s="9"/>
      <c r="L269" s="9"/>
      <c r="M269" s="9"/>
      <c r="N269" s="9"/>
      <c r="O269" s="9"/>
      <c r="P269" s="9"/>
    </row>
    <row r="270">
      <c r="A270" s="12">
        <v>44183.388003935186</v>
      </c>
      <c r="B270" s="15" t="s">
        <v>986</v>
      </c>
      <c r="C270" s="15" t="s">
        <v>987</v>
      </c>
      <c r="D270" s="15" t="s">
        <v>988</v>
      </c>
      <c r="E270" s="15" t="s">
        <v>457</v>
      </c>
      <c r="F270" s="15" t="s">
        <v>153</v>
      </c>
      <c r="G270" s="15">
        <v>7.22</v>
      </c>
      <c r="H270" s="15">
        <v>8.793058056E9</v>
      </c>
      <c r="I270" s="9"/>
      <c r="J270" s="15">
        <v>31.0</v>
      </c>
      <c r="K270" s="9"/>
      <c r="L270" s="9"/>
      <c r="M270" s="9"/>
      <c r="N270" s="9"/>
      <c r="O270" s="9"/>
      <c r="P270" s="9"/>
    </row>
    <row r="271">
      <c r="A271" s="12">
        <v>44183.39154402778</v>
      </c>
      <c r="B271" s="15" t="s">
        <v>989</v>
      </c>
      <c r="C271" s="15" t="s">
        <v>990</v>
      </c>
      <c r="D271" s="15" t="s">
        <v>991</v>
      </c>
      <c r="E271" s="15" t="s">
        <v>187</v>
      </c>
      <c r="F271" s="15" t="s">
        <v>24</v>
      </c>
      <c r="G271" s="15">
        <v>8.41</v>
      </c>
      <c r="H271" s="15">
        <v>9.7894496E9</v>
      </c>
      <c r="I271" s="9"/>
      <c r="J271" s="15">
        <v>1.0</v>
      </c>
      <c r="K271" s="9"/>
      <c r="L271" s="9"/>
      <c r="M271" s="9"/>
      <c r="N271" s="9"/>
      <c r="O271" s="9"/>
      <c r="P271" s="9"/>
    </row>
    <row r="272">
      <c r="A272" s="12">
        <v>44183.393851643516</v>
      </c>
      <c r="B272" s="15" t="s">
        <v>992</v>
      </c>
      <c r="C272" s="15" t="s">
        <v>993</v>
      </c>
      <c r="D272" s="15" t="s">
        <v>994</v>
      </c>
      <c r="E272" s="15" t="s">
        <v>178</v>
      </c>
      <c r="F272" s="15" t="s">
        <v>24</v>
      </c>
      <c r="G272" s="15">
        <v>8.56</v>
      </c>
      <c r="H272" s="15">
        <v>9.755099946E9</v>
      </c>
      <c r="I272" s="9"/>
      <c r="J272" s="15">
        <v>11.0</v>
      </c>
      <c r="K272" s="9"/>
      <c r="L272" s="9"/>
      <c r="M272" s="9"/>
      <c r="N272" s="9"/>
      <c r="O272" s="9"/>
      <c r="P272" s="9"/>
    </row>
    <row r="273">
      <c r="A273" s="12">
        <v>44183.39410416667</v>
      </c>
      <c r="B273" s="15" t="s">
        <v>995</v>
      </c>
      <c r="C273" s="15" t="s">
        <v>996</v>
      </c>
      <c r="D273" s="15" t="s">
        <v>997</v>
      </c>
      <c r="E273" s="15" t="s">
        <v>230</v>
      </c>
      <c r="F273" s="15" t="s">
        <v>15</v>
      </c>
      <c r="G273" s="15">
        <v>8.52</v>
      </c>
      <c r="H273" s="15">
        <v>9.727896468E9</v>
      </c>
      <c r="I273" s="15">
        <v>40.0</v>
      </c>
      <c r="J273" s="15">
        <v>4.0</v>
      </c>
      <c r="K273" s="9"/>
      <c r="L273" s="9"/>
      <c r="M273" s="9"/>
      <c r="N273" s="9"/>
      <c r="O273" s="9"/>
      <c r="P273" s="9"/>
    </row>
    <row r="274">
      <c r="A274" s="12">
        <v>44183.3957766088</v>
      </c>
      <c r="B274" s="15" t="s">
        <v>998</v>
      </c>
      <c r="C274" s="15" t="s">
        <v>999</v>
      </c>
      <c r="D274" s="15" t="s">
        <v>1000</v>
      </c>
      <c r="E274" s="15" t="s">
        <v>758</v>
      </c>
      <c r="F274" s="15" t="s">
        <v>15</v>
      </c>
      <c r="G274" s="15">
        <v>7.22</v>
      </c>
      <c r="H274" s="15">
        <v>7.997000163E9</v>
      </c>
      <c r="I274" s="9"/>
      <c r="J274" s="15">
        <v>48.0</v>
      </c>
      <c r="K274" s="9"/>
      <c r="L274" s="9"/>
      <c r="M274" s="9"/>
      <c r="N274" s="9"/>
      <c r="O274" s="9"/>
      <c r="P274" s="9"/>
    </row>
    <row r="275">
      <c r="A275" s="12">
        <v>44183.39617974537</v>
      </c>
      <c r="B275" s="15" t="s">
        <v>1001</v>
      </c>
      <c r="C275" s="15" t="s">
        <v>1002</v>
      </c>
      <c r="D275" s="15" t="s">
        <v>1003</v>
      </c>
      <c r="E275" s="15" t="s">
        <v>152</v>
      </c>
      <c r="F275" s="15" t="s">
        <v>24</v>
      </c>
      <c r="G275" s="15">
        <v>8.52</v>
      </c>
      <c r="H275" s="15">
        <v>9.123466599E9</v>
      </c>
      <c r="I275" s="9"/>
      <c r="J275" s="15">
        <v>15.0</v>
      </c>
      <c r="K275" s="9"/>
      <c r="L275" s="9"/>
      <c r="M275" s="9"/>
      <c r="N275" s="9"/>
      <c r="O275" s="9"/>
      <c r="P275" s="9"/>
    </row>
    <row r="276">
      <c r="A276" s="12">
        <v>44183.39944446759</v>
      </c>
      <c r="B276" s="15" t="s">
        <v>1004</v>
      </c>
      <c r="C276" s="15" t="s">
        <v>1005</v>
      </c>
      <c r="D276" s="15" t="s">
        <v>1006</v>
      </c>
      <c r="E276" s="15" t="s">
        <v>904</v>
      </c>
      <c r="F276" s="15" t="s">
        <v>24</v>
      </c>
      <c r="G276" s="15">
        <v>6.0</v>
      </c>
      <c r="H276" s="15">
        <v>7.073054665E9</v>
      </c>
      <c r="I276" s="9"/>
      <c r="J276" s="15">
        <v>38.0</v>
      </c>
      <c r="K276" s="9"/>
      <c r="L276" s="9"/>
      <c r="M276" s="9"/>
      <c r="N276" s="9"/>
      <c r="O276" s="9"/>
      <c r="P276" s="9"/>
    </row>
    <row r="277">
      <c r="A277" s="12">
        <v>44183.40193222222</v>
      </c>
      <c r="B277" s="15" t="s">
        <v>1007</v>
      </c>
      <c r="C277" s="15" t="s">
        <v>1008</v>
      </c>
      <c r="D277" s="15" t="s">
        <v>1009</v>
      </c>
      <c r="E277" s="15" t="s">
        <v>1010</v>
      </c>
      <c r="F277" s="15" t="s">
        <v>215</v>
      </c>
      <c r="G277" s="15">
        <v>6.4</v>
      </c>
      <c r="H277" s="15">
        <v>6.005630425E9</v>
      </c>
      <c r="I277" s="9"/>
      <c r="J277" s="15">
        <v>152.0</v>
      </c>
      <c r="K277" s="9"/>
      <c r="L277" s="9"/>
      <c r="M277" s="9"/>
      <c r="N277" s="9"/>
      <c r="O277" s="9"/>
      <c r="P277" s="9"/>
    </row>
    <row r="278">
      <c r="A278" s="12">
        <v>44183.40898146991</v>
      </c>
      <c r="B278" s="15" t="s">
        <v>1011</v>
      </c>
      <c r="C278" s="15" t="s">
        <v>1012</v>
      </c>
      <c r="D278" s="15" t="s">
        <v>1013</v>
      </c>
      <c r="E278" s="15" t="s">
        <v>206</v>
      </c>
      <c r="F278" s="15" t="s">
        <v>24</v>
      </c>
      <c r="G278" s="15">
        <v>9.01</v>
      </c>
      <c r="H278" s="15" t="s">
        <v>1014</v>
      </c>
      <c r="I278" s="15" t="s">
        <v>55</v>
      </c>
      <c r="J278" s="15">
        <v>15.0</v>
      </c>
      <c r="K278" s="15" t="s">
        <v>55</v>
      </c>
      <c r="L278" s="9"/>
      <c r="M278" s="9"/>
      <c r="N278" s="9"/>
      <c r="O278" s="9"/>
      <c r="P278" s="9"/>
    </row>
    <row r="279">
      <c r="A279" s="12">
        <v>44183.41199503472</v>
      </c>
      <c r="B279" s="15" t="s">
        <v>1015</v>
      </c>
      <c r="C279" s="15" t="s">
        <v>1016</v>
      </c>
      <c r="D279" s="15" t="s">
        <v>1017</v>
      </c>
      <c r="E279" s="15" t="s">
        <v>254</v>
      </c>
      <c r="F279" s="15" t="s">
        <v>24</v>
      </c>
      <c r="G279" s="15">
        <v>8.15</v>
      </c>
      <c r="H279" s="15">
        <v>9.729118893E9</v>
      </c>
      <c r="I279" s="9"/>
      <c r="J279" s="15">
        <v>18.0</v>
      </c>
      <c r="K279" s="9"/>
      <c r="L279" s="9"/>
      <c r="M279" s="9"/>
      <c r="N279" s="9"/>
      <c r="O279" s="9"/>
      <c r="P279" s="9"/>
    </row>
    <row r="280">
      <c r="A280" s="12">
        <v>44202.61584288195</v>
      </c>
      <c r="B280" s="15" t="s">
        <v>1018</v>
      </c>
      <c r="C280" s="15" t="s">
        <v>1019</v>
      </c>
      <c r="D280" s="15" t="s">
        <v>1020</v>
      </c>
      <c r="E280" s="15" t="s">
        <v>234</v>
      </c>
      <c r="F280" s="15" t="s">
        <v>15</v>
      </c>
      <c r="G280" s="15">
        <v>7.1</v>
      </c>
      <c r="H280" s="15">
        <v>8.306619444E9</v>
      </c>
      <c r="I280" s="9"/>
      <c r="J280" s="15">
        <v>1.0</v>
      </c>
      <c r="K280" s="9"/>
      <c r="L280" s="9"/>
      <c r="M280" s="9"/>
      <c r="N280" s="9"/>
      <c r="O280" s="9"/>
      <c r="P280" s="9"/>
    </row>
    <row r="281">
      <c r="A281" s="12">
        <v>44183.41555265046</v>
      </c>
      <c r="B281" s="15" t="s">
        <v>1021</v>
      </c>
      <c r="C281" s="15" t="s">
        <v>1022</v>
      </c>
      <c r="D281" s="15" t="s">
        <v>1023</v>
      </c>
      <c r="E281" s="15" t="s">
        <v>1024</v>
      </c>
      <c r="F281" s="15" t="s">
        <v>24</v>
      </c>
      <c r="G281" s="15">
        <v>6.63</v>
      </c>
      <c r="H281" s="15">
        <v>9.899632278E9</v>
      </c>
      <c r="I281" s="9"/>
      <c r="J281" s="15">
        <v>146.0</v>
      </c>
      <c r="K281" s="9"/>
      <c r="L281" s="9"/>
      <c r="M281" s="9"/>
      <c r="N281" s="9"/>
      <c r="O281" s="9"/>
      <c r="P281" s="9"/>
    </row>
    <row r="282">
      <c r="A282" s="12">
        <v>44183.41557336805</v>
      </c>
      <c r="B282" s="15" t="s">
        <v>1025</v>
      </c>
      <c r="C282" s="15" t="s">
        <v>1026</v>
      </c>
      <c r="D282" s="15" t="s">
        <v>1027</v>
      </c>
      <c r="E282" s="15" t="s">
        <v>283</v>
      </c>
      <c r="F282" s="15" t="s">
        <v>24</v>
      </c>
      <c r="G282" s="15">
        <v>8.29</v>
      </c>
      <c r="H282" s="15">
        <v>8.368059637E9</v>
      </c>
      <c r="I282" s="15" t="s">
        <v>55</v>
      </c>
      <c r="J282" s="15">
        <v>7.0</v>
      </c>
      <c r="K282" s="15" t="s">
        <v>55</v>
      </c>
      <c r="L282" s="9"/>
      <c r="M282" s="9"/>
      <c r="N282" s="9"/>
      <c r="O282" s="9"/>
      <c r="P282" s="9"/>
    </row>
    <row r="283">
      <c r="A283" s="12">
        <v>44183.41661859954</v>
      </c>
      <c r="B283" s="15" t="s">
        <v>1028</v>
      </c>
      <c r="C283" s="15" t="s">
        <v>1029</v>
      </c>
      <c r="D283" s="15" t="s">
        <v>1030</v>
      </c>
      <c r="E283" s="15" t="s">
        <v>1031</v>
      </c>
      <c r="F283" s="15" t="s">
        <v>461</v>
      </c>
      <c r="G283" s="15">
        <v>5.63</v>
      </c>
      <c r="H283" s="15">
        <v>7.665750037E9</v>
      </c>
      <c r="I283" s="9"/>
      <c r="J283" s="15">
        <v>69.0</v>
      </c>
      <c r="K283" s="9"/>
      <c r="L283" s="9"/>
      <c r="M283" s="9"/>
      <c r="N283" s="9"/>
      <c r="O283" s="9"/>
      <c r="P283" s="9"/>
    </row>
    <row r="284">
      <c r="A284" s="12">
        <v>44183.41730209491</v>
      </c>
      <c r="B284" s="15" t="s">
        <v>1032</v>
      </c>
      <c r="C284" s="15" t="s">
        <v>1033</v>
      </c>
      <c r="D284" s="15" t="s">
        <v>1034</v>
      </c>
      <c r="E284" s="15" t="s">
        <v>1035</v>
      </c>
      <c r="F284" s="15" t="s">
        <v>332</v>
      </c>
      <c r="G284" s="15">
        <v>7.77</v>
      </c>
      <c r="H284" s="15">
        <v>8.099342345E9</v>
      </c>
      <c r="I284" s="15" t="s">
        <v>55</v>
      </c>
      <c r="J284" s="15">
        <v>19.0</v>
      </c>
      <c r="K284" s="9"/>
      <c r="L284" s="9"/>
      <c r="M284" s="9"/>
      <c r="N284" s="9"/>
      <c r="O284" s="9"/>
      <c r="P284" s="9"/>
    </row>
    <row r="285">
      <c r="A285" s="12">
        <v>44183.41914701389</v>
      </c>
      <c r="B285" s="15" t="s">
        <v>1036</v>
      </c>
      <c r="C285" s="15" t="s">
        <v>1037</v>
      </c>
      <c r="D285" s="15" t="s">
        <v>1038</v>
      </c>
      <c r="E285" s="15" t="s">
        <v>152</v>
      </c>
      <c r="F285" s="15" t="s">
        <v>1039</v>
      </c>
      <c r="G285" s="15">
        <v>7.66</v>
      </c>
      <c r="H285" s="15">
        <v>7.973532495E9</v>
      </c>
      <c r="I285" s="9"/>
      <c r="J285" s="15">
        <v>14.0</v>
      </c>
      <c r="K285" s="9"/>
      <c r="L285" s="9"/>
      <c r="M285" s="9"/>
      <c r="N285" s="9"/>
      <c r="O285" s="9"/>
      <c r="P285" s="9"/>
    </row>
    <row r="286">
      <c r="A286" s="12">
        <v>44183.42057857639</v>
      </c>
      <c r="B286" s="15" t="s">
        <v>1040</v>
      </c>
      <c r="C286" s="15" t="s">
        <v>1041</v>
      </c>
      <c r="D286" s="15" t="s">
        <v>1042</v>
      </c>
      <c r="E286" s="15" t="s">
        <v>214</v>
      </c>
      <c r="F286" s="15" t="s">
        <v>215</v>
      </c>
      <c r="G286" s="15">
        <v>5.3</v>
      </c>
      <c r="H286" s="15">
        <v>9.1829476E9</v>
      </c>
      <c r="I286" s="9"/>
      <c r="J286" s="15">
        <v>317.0</v>
      </c>
      <c r="K286" s="9"/>
      <c r="L286" s="9"/>
      <c r="M286" s="9"/>
      <c r="N286" s="9"/>
      <c r="O286" s="9"/>
      <c r="P286" s="9"/>
    </row>
    <row r="287">
      <c r="A287" s="12">
        <v>44183.42126986111</v>
      </c>
      <c r="B287" s="15" t="s">
        <v>1043</v>
      </c>
      <c r="C287" s="15" t="s">
        <v>1044</v>
      </c>
      <c r="D287" s="15" t="s">
        <v>1045</v>
      </c>
      <c r="E287" s="15" t="s">
        <v>53</v>
      </c>
      <c r="F287" s="15" t="s">
        <v>54</v>
      </c>
      <c r="G287" s="15">
        <v>9.3</v>
      </c>
      <c r="H287" s="15">
        <v>7.567172025E9</v>
      </c>
      <c r="I287" s="9"/>
      <c r="J287" s="15">
        <v>1.0</v>
      </c>
      <c r="K287" s="15" t="s">
        <v>1046</v>
      </c>
      <c r="L287" s="9"/>
      <c r="M287" s="9"/>
      <c r="N287" s="9"/>
      <c r="O287" s="9"/>
      <c r="P287" s="9"/>
    </row>
    <row r="288">
      <c r="A288" s="12">
        <v>44183.42698337963</v>
      </c>
      <c r="B288" s="15" t="s">
        <v>1047</v>
      </c>
      <c r="C288" s="15" t="s">
        <v>1048</v>
      </c>
      <c r="D288" s="15" t="s">
        <v>1049</v>
      </c>
      <c r="E288" s="15" t="s">
        <v>969</v>
      </c>
      <c r="F288" s="15" t="s">
        <v>54</v>
      </c>
      <c r="G288" s="15">
        <v>7.79</v>
      </c>
      <c r="H288" s="15">
        <v>9.426829491E9</v>
      </c>
      <c r="I288" s="9"/>
      <c r="J288" s="15">
        <v>14.0</v>
      </c>
      <c r="K288" s="9"/>
      <c r="L288" s="9"/>
      <c r="M288" s="9"/>
      <c r="N288" s="9"/>
      <c r="O288" s="9"/>
      <c r="P288" s="9"/>
    </row>
    <row r="289">
      <c r="A289" s="12">
        <v>44183.43516550926</v>
      </c>
      <c r="B289" s="15" t="s">
        <v>1050</v>
      </c>
      <c r="C289" s="15" t="s">
        <v>1051</v>
      </c>
      <c r="D289" s="15" t="s">
        <v>1052</v>
      </c>
      <c r="E289" s="15" t="s">
        <v>187</v>
      </c>
      <c r="F289" s="15" t="s">
        <v>24</v>
      </c>
      <c r="G289" s="15">
        <v>8.34</v>
      </c>
      <c r="H289" s="15">
        <v>9.839950146E9</v>
      </c>
      <c r="I289" s="15" t="s">
        <v>16</v>
      </c>
      <c r="J289" s="15">
        <v>2.0</v>
      </c>
      <c r="K289" s="9"/>
      <c r="L289" s="9"/>
      <c r="M289" s="9"/>
      <c r="N289" s="9"/>
      <c r="O289" s="9"/>
      <c r="P289" s="9"/>
    </row>
    <row r="290">
      <c r="A290" s="12">
        <v>44183.43762172454</v>
      </c>
      <c r="B290" s="15" t="s">
        <v>1053</v>
      </c>
      <c r="C290" s="15" t="s">
        <v>1054</v>
      </c>
      <c r="D290" s="15" t="s">
        <v>1055</v>
      </c>
      <c r="E290" s="15" t="s">
        <v>178</v>
      </c>
      <c r="F290" s="15" t="s">
        <v>54</v>
      </c>
      <c r="G290" s="15">
        <v>8.37</v>
      </c>
      <c r="H290" s="15">
        <v>9.603744728E9</v>
      </c>
      <c r="I290" s="9"/>
      <c r="J290" s="15">
        <v>1.0</v>
      </c>
      <c r="K290" s="9"/>
      <c r="L290" s="9"/>
      <c r="M290" s="9"/>
      <c r="N290" s="9"/>
      <c r="O290" s="9"/>
      <c r="P290" s="9"/>
    </row>
    <row r="291">
      <c r="A291" s="12">
        <v>44183.438439895835</v>
      </c>
      <c r="B291" s="15" t="s">
        <v>1056</v>
      </c>
      <c r="C291" s="15" t="s">
        <v>1057</v>
      </c>
      <c r="D291" s="15" t="s">
        <v>1058</v>
      </c>
      <c r="E291" s="15" t="s">
        <v>591</v>
      </c>
      <c r="F291" s="15" t="s">
        <v>959</v>
      </c>
      <c r="G291" s="15">
        <v>7.5</v>
      </c>
      <c r="H291" s="15">
        <v>8.160922048E9</v>
      </c>
      <c r="I291" s="9"/>
      <c r="J291" s="15">
        <v>21.0</v>
      </c>
      <c r="K291" s="9"/>
      <c r="L291" s="9"/>
      <c r="M291" s="9"/>
      <c r="N291" s="9"/>
      <c r="O291" s="9"/>
      <c r="P291" s="9"/>
    </row>
    <row r="292">
      <c r="A292" s="12">
        <v>44183.438696944446</v>
      </c>
      <c r="B292" s="15" t="s">
        <v>1059</v>
      </c>
      <c r="C292" s="15" t="s">
        <v>1060</v>
      </c>
      <c r="D292" s="15" t="s">
        <v>1061</v>
      </c>
      <c r="E292" s="15" t="s">
        <v>272</v>
      </c>
      <c r="F292" s="15" t="s">
        <v>24</v>
      </c>
      <c r="G292" s="15">
        <v>7.36</v>
      </c>
      <c r="H292" s="15">
        <v>9.773074847E9</v>
      </c>
      <c r="I292" s="9"/>
      <c r="J292" s="15">
        <v>23.0</v>
      </c>
      <c r="K292" s="9"/>
      <c r="L292" s="9"/>
      <c r="M292" s="9"/>
      <c r="N292" s="9"/>
      <c r="O292" s="9"/>
      <c r="P292" s="9"/>
    </row>
    <row r="293">
      <c r="A293" s="12">
        <v>44183.442043229166</v>
      </c>
      <c r="B293" s="15" t="s">
        <v>1062</v>
      </c>
      <c r="C293" s="15" t="s">
        <v>1063</v>
      </c>
      <c r="D293" s="15" t="s">
        <v>1064</v>
      </c>
      <c r="E293" s="15" t="s">
        <v>178</v>
      </c>
      <c r="F293" s="15" t="s">
        <v>153</v>
      </c>
      <c r="G293" s="15">
        <v>7.99</v>
      </c>
      <c r="H293" s="15">
        <v>8.639322365E9</v>
      </c>
      <c r="I293" s="9"/>
      <c r="J293" s="15">
        <v>41.0</v>
      </c>
      <c r="K293" s="9"/>
      <c r="L293" s="9"/>
      <c r="M293" s="9"/>
      <c r="N293" s="9"/>
      <c r="O293" s="9"/>
      <c r="P293" s="9"/>
    </row>
    <row r="294">
      <c r="A294" s="12">
        <v>44183.44258425926</v>
      </c>
      <c r="B294" s="15" t="s">
        <v>1065</v>
      </c>
      <c r="C294" s="15" t="s">
        <v>1066</v>
      </c>
      <c r="D294" s="15" t="s">
        <v>1067</v>
      </c>
      <c r="E294" s="15" t="s">
        <v>178</v>
      </c>
      <c r="F294" s="15" t="s">
        <v>332</v>
      </c>
      <c r="G294" s="15">
        <v>7.93</v>
      </c>
      <c r="H294" s="15">
        <v>8.849709225E9</v>
      </c>
      <c r="I294" s="9"/>
      <c r="J294" s="15">
        <v>8.0</v>
      </c>
      <c r="K294" s="9"/>
      <c r="L294" s="9"/>
      <c r="M294" s="9"/>
      <c r="N294" s="9"/>
      <c r="O294" s="9"/>
      <c r="P294" s="9"/>
    </row>
    <row r="295">
      <c r="A295" s="12">
        <v>44183.443779884255</v>
      </c>
      <c r="B295" s="15" t="s">
        <v>1068</v>
      </c>
      <c r="C295" s="15" t="s">
        <v>1069</v>
      </c>
      <c r="D295" s="15" t="s">
        <v>1070</v>
      </c>
      <c r="E295" s="15" t="s">
        <v>1071</v>
      </c>
      <c r="F295" s="15" t="s">
        <v>1072</v>
      </c>
      <c r="G295" s="15">
        <v>8.63</v>
      </c>
      <c r="H295" s="15">
        <v>9.869314502E9</v>
      </c>
      <c r="I295" s="15" t="s">
        <v>16</v>
      </c>
      <c r="J295" s="15">
        <v>1.0</v>
      </c>
      <c r="K295" s="9"/>
      <c r="L295" s="9"/>
      <c r="M295" s="9"/>
      <c r="N295" s="9"/>
      <c r="O295" s="9"/>
      <c r="P295" s="9"/>
    </row>
    <row r="296">
      <c r="A296" s="12">
        <v>44183.44455814815</v>
      </c>
      <c r="B296" s="15" t="s">
        <v>1073</v>
      </c>
      <c r="C296" s="15" t="s">
        <v>1074</v>
      </c>
      <c r="D296" s="15" t="s">
        <v>1075</v>
      </c>
      <c r="E296" s="15" t="s">
        <v>349</v>
      </c>
      <c r="F296" s="15" t="s">
        <v>24</v>
      </c>
      <c r="G296" s="15">
        <v>6.87</v>
      </c>
      <c r="H296" s="15">
        <v>9.00108974E9</v>
      </c>
      <c r="I296" s="9"/>
      <c r="J296" s="15">
        <v>26.0</v>
      </c>
      <c r="K296" s="9"/>
      <c r="L296" s="9"/>
      <c r="M296" s="9"/>
      <c r="N296" s="9"/>
      <c r="O296" s="9"/>
      <c r="P296" s="9"/>
    </row>
    <row r="297">
      <c r="A297" s="12">
        <v>44183.447412905094</v>
      </c>
      <c r="B297" s="15" t="s">
        <v>1076</v>
      </c>
      <c r="C297" s="15" t="s">
        <v>1077</v>
      </c>
      <c r="D297" s="15" t="s">
        <v>1078</v>
      </c>
      <c r="E297" s="15" t="s">
        <v>472</v>
      </c>
      <c r="F297" s="15" t="s">
        <v>24</v>
      </c>
      <c r="G297" s="15">
        <v>6.65</v>
      </c>
      <c r="H297" s="15">
        <v>8.209278166E9</v>
      </c>
      <c r="I297" s="9"/>
      <c r="J297" s="15">
        <v>64.0</v>
      </c>
      <c r="K297" s="9"/>
      <c r="L297" s="9"/>
      <c r="M297" s="9"/>
      <c r="N297" s="9"/>
      <c r="O297" s="9"/>
      <c r="P297" s="9"/>
    </row>
    <row r="298">
      <c r="A298" s="12">
        <v>44183.44810861111</v>
      </c>
      <c r="B298" s="15" t="s">
        <v>1079</v>
      </c>
      <c r="C298" s="15" t="s">
        <v>1080</v>
      </c>
      <c r="D298" s="15" t="s">
        <v>1081</v>
      </c>
      <c r="E298" s="15" t="s">
        <v>279</v>
      </c>
      <c r="F298" s="15" t="s">
        <v>24</v>
      </c>
      <c r="G298" s="15">
        <v>9.0</v>
      </c>
      <c r="H298" s="15" t="s">
        <v>55</v>
      </c>
      <c r="I298" s="15" t="s">
        <v>55</v>
      </c>
      <c r="J298" s="15" t="s">
        <v>55</v>
      </c>
      <c r="K298" s="15" t="s">
        <v>55</v>
      </c>
      <c r="L298" s="9"/>
      <c r="M298" s="9"/>
      <c r="N298" s="9"/>
      <c r="O298" s="9"/>
      <c r="P298" s="9"/>
    </row>
    <row r="299">
      <c r="A299" s="12">
        <v>44183.448195902776</v>
      </c>
      <c r="B299" s="15" t="s">
        <v>1082</v>
      </c>
      <c r="C299" s="15" t="s">
        <v>1083</v>
      </c>
      <c r="D299" s="15" t="s">
        <v>1084</v>
      </c>
      <c r="E299" s="15" t="s">
        <v>375</v>
      </c>
      <c r="F299" s="15" t="s">
        <v>15</v>
      </c>
      <c r="G299" s="15">
        <v>8.79</v>
      </c>
      <c r="H299" s="15">
        <v>8.501861778E9</v>
      </c>
      <c r="I299" s="15">
        <v>49.0</v>
      </c>
      <c r="J299" s="15">
        <v>6.0</v>
      </c>
      <c r="K299" s="9"/>
      <c r="L299" s="9"/>
      <c r="M299" s="9"/>
      <c r="N299" s="9"/>
      <c r="O299" s="9"/>
      <c r="P299" s="9"/>
    </row>
    <row r="300">
      <c r="A300" s="12">
        <v>44183.45111123842</v>
      </c>
      <c r="B300" s="15" t="s">
        <v>1085</v>
      </c>
      <c r="C300" s="15" t="s">
        <v>1086</v>
      </c>
      <c r="D300" s="15" t="s">
        <v>1087</v>
      </c>
      <c r="E300" s="15" t="s">
        <v>1088</v>
      </c>
      <c r="F300" s="15" t="s">
        <v>24</v>
      </c>
      <c r="G300" s="15">
        <v>7.14</v>
      </c>
      <c r="H300" s="15">
        <v>7.891823133E9</v>
      </c>
      <c r="I300" s="9"/>
      <c r="J300" s="15">
        <v>47.0</v>
      </c>
      <c r="K300" s="9"/>
      <c r="L300" s="9"/>
      <c r="M300" s="9"/>
      <c r="N300" s="9"/>
      <c r="O300" s="9"/>
      <c r="P300" s="9"/>
    </row>
    <row r="301">
      <c r="A301" s="12">
        <v>44183.455844780096</v>
      </c>
      <c r="B301" s="15" t="s">
        <v>1089</v>
      </c>
      <c r="C301" s="15" t="s">
        <v>1090</v>
      </c>
      <c r="D301" s="15" t="s">
        <v>1091</v>
      </c>
      <c r="E301" s="15" t="s">
        <v>1092</v>
      </c>
      <c r="F301" s="15" t="s">
        <v>499</v>
      </c>
      <c r="G301" s="15">
        <v>6.56</v>
      </c>
      <c r="H301" s="15">
        <v>9.131785462E9</v>
      </c>
      <c r="I301" s="9"/>
      <c r="J301" s="15">
        <v>32.0</v>
      </c>
      <c r="K301" s="9"/>
      <c r="L301" s="9"/>
      <c r="M301" s="9"/>
      <c r="N301" s="9"/>
      <c r="O301" s="9"/>
      <c r="P301" s="9"/>
    </row>
    <row r="302">
      <c r="A302" s="12">
        <v>44183.4571166088</v>
      </c>
      <c r="B302" s="15" t="s">
        <v>1093</v>
      </c>
      <c r="C302" s="15" t="s">
        <v>1094</v>
      </c>
      <c r="D302" s="15" t="s">
        <v>1095</v>
      </c>
      <c r="E302" s="15" t="s">
        <v>1096</v>
      </c>
      <c r="F302" s="15" t="s">
        <v>1097</v>
      </c>
      <c r="G302" s="15">
        <v>6.87</v>
      </c>
      <c r="H302" s="15">
        <v>7.997178782E9</v>
      </c>
      <c r="I302" s="15">
        <v>33.0</v>
      </c>
      <c r="J302" s="15">
        <v>28.0</v>
      </c>
      <c r="K302" s="9"/>
      <c r="L302" s="9"/>
      <c r="M302" s="9"/>
      <c r="N302" s="9"/>
      <c r="O302" s="9"/>
      <c r="P302" s="9"/>
    </row>
    <row r="303">
      <c r="A303" s="12">
        <v>44183.45833927083</v>
      </c>
      <c r="B303" s="15" t="s">
        <v>1098</v>
      </c>
      <c r="C303" s="15" t="s">
        <v>1099</v>
      </c>
      <c r="D303" s="15" t="s">
        <v>1100</v>
      </c>
      <c r="E303" s="15" t="s">
        <v>1024</v>
      </c>
      <c r="F303" s="15" t="s">
        <v>24</v>
      </c>
      <c r="G303" s="15">
        <v>7.53</v>
      </c>
      <c r="H303" s="15">
        <v>8.895886599E9</v>
      </c>
      <c r="I303" s="9"/>
      <c r="J303" s="15">
        <v>7.0</v>
      </c>
      <c r="K303" s="9"/>
      <c r="L303" s="9"/>
      <c r="M303" s="9"/>
      <c r="N303" s="9"/>
      <c r="O303" s="9"/>
      <c r="P303" s="9"/>
    </row>
    <row r="304">
      <c r="A304" s="12">
        <v>44183.45872488426</v>
      </c>
      <c r="B304" s="15" t="s">
        <v>1101</v>
      </c>
      <c r="C304" s="15" t="s">
        <v>1102</v>
      </c>
      <c r="D304" s="15" t="s">
        <v>1103</v>
      </c>
      <c r="E304" s="15" t="s">
        <v>178</v>
      </c>
      <c r="F304" s="15" t="s">
        <v>24</v>
      </c>
      <c r="G304" s="15">
        <v>9.8</v>
      </c>
      <c r="H304" s="15">
        <v>8.271394619E9</v>
      </c>
      <c r="I304" s="9"/>
      <c r="J304" s="15">
        <v>2.0</v>
      </c>
      <c r="K304" s="9"/>
      <c r="L304" s="9"/>
      <c r="M304" s="9"/>
      <c r="N304" s="9"/>
      <c r="O304" s="9"/>
      <c r="P304" s="9"/>
    </row>
    <row r="305">
      <c r="A305" s="12">
        <v>44183.45951434028</v>
      </c>
      <c r="B305" s="15" t="s">
        <v>1104</v>
      </c>
      <c r="C305" s="15" t="s">
        <v>1105</v>
      </c>
      <c r="D305" s="15" t="s">
        <v>1106</v>
      </c>
      <c r="E305" s="15" t="s">
        <v>283</v>
      </c>
      <c r="F305" s="15" t="s">
        <v>24</v>
      </c>
      <c r="G305" s="15">
        <v>8.63</v>
      </c>
      <c r="H305" s="15">
        <v>7.505111264E9</v>
      </c>
      <c r="I305" s="9"/>
      <c r="J305" s="15">
        <v>1.0</v>
      </c>
      <c r="K305" s="9"/>
      <c r="L305" s="9"/>
      <c r="M305" s="9"/>
      <c r="N305" s="9"/>
      <c r="O305" s="9"/>
      <c r="P305" s="9"/>
    </row>
    <row r="306">
      <c r="A306" s="12">
        <v>44183.46016465277</v>
      </c>
      <c r="B306" s="15" t="s">
        <v>1107</v>
      </c>
      <c r="C306" s="15" t="s">
        <v>1108</v>
      </c>
      <c r="D306" s="15" t="s">
        <v>1109</v>
      </c>
      <c r="E306" s="15" t="s">
        <v>1110</v>
      </c>
      <c r="F306" s="15" t="s">
        <v>332</v>
      </c>
      <c r="G306" s="15">
        <v>8.5</v>
      </c>
      <c r="H306" s="15">
        <v>7.9970309E9</v>
      </c>
      <c r="I306" s="15" t="s">
        <v>55</v>
      </c>
      <c r="J306" s="15">
        <v>1.0</v>
      </c>
      <c r="K306" s="15" t="s">
        <v>55</v>
      </c>
      <c r="L306" s="9"/>
      <c r="M306" s="9"/>
      <c r="N306" s="9"/>
      <c r="O306" s="9"/>
      <c r="P306" s="9"/>
    </row>
    <row r="307">
      <c r="A307" s="12">
        <v>44183.46054409722</v>
      </c>
      <c r="B307" s="15" t="s">
        <v>1111</v>
      </c>
      <c r="C307" s="15" t="s">
        <v>1112</v>
      </c>
      <c r="D307" s="15" t="s">
        <v>1113</v>
      </c>
      <c r="E307" s="15" t="s">
        <v>1114</v>
      </c>
      <c r="F307" s="15" t="s">
        <v>461</v>
      </c>
      <c r="G307" s="15">
        <v>6.17</v>
      </c>
      <c r="H307" s="15">
        <v>7.57802504E9</v>
      </c>
      <c r="I307" s="15">
        <v>36.0</v>
      </c>
      <c r="J307" s="15">
        <v>14.0</v>
      </c>
      <c r="K307" s="9"/>
      <c r="L307" s="9"/>
      <c r="M307" s="9"/>
      <c r="N307" s="9"/>
      <c r="O307" s="9"/>
      <c r="P307" s="9"/>
    </row>
    <row r="308">
      <c r="A308" s="12">
        <v>44183.46131640046</v>
      </c>
      <c r="B308" s="15" t="s">
        <v>1115</v>
      </c>
      <c r="C308" s="15" t="s">
        <v>1116</v>
      </c>
      <c r="D308" s="15" t="s">
        <v>1117</v>
      </c>
      <c r="E308" s="15" t="s">
        <v>178</v>
      </c>
      <c r="F308" s="15" t="s">
        <v>24</v>
      </c>
      <c r="G308" s="15">
        <v>8.58</v>
      </c>
      <c r="H308" s="15">
        <v>9.855074844E9</v>
      </c>
      <c r="I308" s="9"/>
      <c r="J308" s="15">
        <v>18.0</v>
      </c>
      <c r="K308" s="9"/>
      <c r="L308" s="9"/>
      <c r="M308" s="9"/>
      <c r="N308" s="9"/>
      <c r="O308" s="9"/>
      <c r="P308" s="9"/>
    </row>
    <row r="309">
      <c r="A309" s="12">
        <v>44183.46167210648</v>
      </c>
      <c r="B309" s="15" t="s">
        <v>1118</v>
      </c>
      <c r="C309" s="15" t="s">
        <v>1119</v>
      </c>
      <c r="D309" s="15" t="s">
        <v>1120</v>
      </c>
      <c r="E309" s="15" t="s">
        <v>241</v>
      </c>
      <c r="F309" s="15" t="s">
        <v>54</v>
      </c>
      <c r="G309" s="15">
        <v>6.31</v>
      </c>
      <c r="H309" s="15">
        <v>8.30949208E9</v>
      </c>
      <c r="I309" s="9"/>
      <c r="J309" s="15">
        <v>30.0</v>
      </c>
      <c r="K309" s="9"/>
      <c r="L309" s="9"/>
      <c r="M309" s="9"/>
      <c r="N309" s="9"/>
      <c r="O309" s="9"/>
      <c r="P309" s="9"/>
    </row>
    <row r="310">
      <c r="A310" s="12">
        <v>44183.465355671295</v>
      </c>
      <c r="B310" s="15" t="s">
        <v>1121</v>
      </c>
      <c r="C310" s="15" t="s">
        <v>1122</v>
      </c>
      <c r="D310" s="15" t="s">
        <v>1123</v>
      </c>
      <c r="E310" s="15" t="s">
        <v>1124</v>
      </c>
      <c r="F310" s="15" t="s">
        <v>24</v>
      </c>
      <c r="G310" s="15">
        <v>8.48</v>
      </c>
      <c r="H310" s="15">
        <v>7.997083807E9</v>
      </c>
      <c r="I310" s="9"/>
      <c r="J310" s="15">
        <v>4.0</v>
      </c>
      <c r="K310" s="9"/>
      <c r="L310" s="9"/>
      <c r="M310" s="9"/>
      <c r="N310" s="9"/>
      <c r="O310" s="9"/>
      <c r="P310" s="9"/>
    </row>
    <row r="311">
      <c r="A311" s="12">
        <v>44214.91566832176</v>
      </c>
      <c r="B311" s="15" t="s">
        <v>1125</v>
      </c>
      <c r="C311" s="15" t="s">
        <v>1126</v>
      </c>
      <c r="D311" s="15" t="s">
        <v>1127</v>
      </c>
      <c r="E311" s="15" t="s">
        <v>1128</v>
      </c>
      <c r="F311" s="15" t="s">
        <v>1129</v>
      </c>
      <c r="G311" s="15">
        <v>5.06</v>
      </c>
      <c r="H311" s="15">
        <v>7.997000413E9</v>
      </c>
      <c r="I311" s="15">
        <v>32.0</v>
      </c>
      <c r="J311" s="15">
        <v>360.0</v>
      </c>
      <c r="K311" s="15" t="s">
        <v>888</v>
      </c>
      <c r="L311" s="9"/>
      <c r="M311" s="9"/>
      <c r="N311" s="9"/>
      <c r="O311" s="9"/>
      <c r="P311" s="9"/>
    </row>
    <row r="312">
      <c r="A312" s="12">
        <v>44187.515494293984</v>
      </c>
      <c r="B312" s="15" t="s">
        <v>1130</v>
      </c>
      <c r="C312" s="15" t="s">
        <v>1131</v>
      </c>
      <c r="D312" s="15" t="s">
        <v>1132</v>
      </c>
      <c r="E312" s="15" t="s">
        <v>283</v>
      </c>
      <c r="F312" s="15" t="s">
        <v>1133</v>
      </c>
      <c r="G312" s="15">
        <v>8.7</v>
      </c>
      <c r="H312" s="15">
        <v>9.166956277E9</v>
      </c>
      <c r="I312" s="9"/>
      <c r="J312" s="15">
        <v>2.0</v>
      </c>
      <c r="K312" s="9"/>
      <c r="L312" s="9"/>
      <c r="M312" s="9"/>
      <c r="N312" s="9"/>
      <c r="O312" s="9"/>
      <c r="P312" s="9"/>
    </row>
    <row r="313">
      <c r="A313" s="12">
        <v>44183.46944508102</v>
      </c>
      <c r="B313" s="15" t="s">
        <v>1134</v>
      </c>
      <c r="C313" s="15" t="s">
        <v>1135</v>
      </c>
      <c r="D313" s="15" t="s">
        <v>1136</v>
      </c>
      <c r="E313" s="15" t="s">
        <v>178</v>
      </c>
      <c r="F313" s="15" t="s">
        <v>959</v>
      </c>
      <c r="G313" s="15">
        <v>8.23</v>
      </c>
      <c r="H313" s="15">
        <v>9.98353448E9</v>
      </c>
      <c r="I313" s="15" t="s">
        <v>16</v>
      </c>
      <c r="J313" s="15">
        <v>12.0</v>
      </c>
      <c r="K313" s="9"/>
      <c r="L313" s="9"/>
      <c r="M313" s="9"/>
      <c r="N313" s="9"/>
      <c r="O313" s="9"/>
      <c r="P313" s="9"/>
    </row>
    <row r="314">
      <c r="A314" s="12">
        <v>44183.46955190972</v>
      </c>
      <c r="B314" s="15" t="s">
        <v>1137</v>
      </c>
      <c r="C314" s="15" t="s">
        <v>1138</v>
      </c>
      <c r="D314" s="15" t="s">
        <v>1139</v>
      </c>
      <c r="E314" s="15" t="s">
        <v>789</v>
      </c>
      <c r="F314" s="15" t="s">
        <v>790</v>
      </c>
      <c r="G314" s="15">
        <v>5.74</v>
      </c>
      <c r="H314" s="15">
        <v>9.340025698E9</v>
      </c>
      <c r="I314" s="9"/>
      <c r="J314" s="15">
        <v>25.0</v>
      </c>
      <c r="K314" s="9"/>
      <c r="L314" s="9"/>
      <c r="M314" s="9"/>
      <c r="N314" s="9"/>
      <c r="O314" s="9"/>
      <c r="P314" s="9"/>
    </row>
    <row r="315">
      <c r="A315" s="12">
        <v>44183.46967723379</v>
      </c>
      <c r="B315" s="15" t="s">
        <v>1140</v>
      </c>
      <c r="C315" s="15" t="s">
        <v>1141</v>
      </c>
      <c r="D315" s="15" t="s">
        <v>1142</v>
      </c>
      <c r="E315" s="15" t="s">
        <v>1143</v>
      </c>
      <c r="F315" s="15" t="s">
        <v>24</v>
      </c>
      <c r="G315" s="15">
        <v>6.64</v>
      </c>
      <c r="H315" s="15">
        <v>9.829905426E9</v>
      </c>
      <c r="I315" s="9"/>
      <c r="J315" s="15">
        <v>17.0</v>
      </c>
      <c r="K315" s="9"/>
      <c r="L315" s="9"/>
      <c r="M315" s="9"/>
      <c r="N315" s="9"/>
      <c r="O315" s="9"/>
      <c r="P315" s="9"/>
    </row>
    <row r="316">
      <c r="A316" s="12">
        <v>44183.4697147338</v>
      </c>
      <c r="B316" s="15" t="s">
        <v>1144</v>
      </c>
      <c r="C316" s="15" t="s">
        <v>1145</v>
      </c>
      <c r="D316" s="15" t="s">
        <v>1146</v>
      </c>
      <c r="E316" s="15" t="s">
        <v>1147</v>
      </c>
      <c r="F316" s="15" t="s">
        <v>959</v>
      </c>
      <c r="G316" s="15">
        <v>6.71</v>
      </c>
      <c r="H316" s="15">
        <v>9.650475194E9</v>
      </c>
      <c r="I316" s="9"/>
      <c r="J316" s="15">
        <v>34.0</v>
      </c>
      <c r="K316" s="9"/>
      <c r="L316" s="9"/>
      <c r="M316" s="9"/>
      <c r="N316" s="9"/>
      <c r="O316" s="9"/>
      <c r="P316" s="9"/>
    </row>
    <row r="317">
      <c r="A317" s="12">
        <v>44183.470252430554</v>
      </c>
      <c r="B317" s="15" t="s">
        <v>1148</v>
      </c>
      <c r="C317" s="15" t="s">
        <v>1149</v>
      </c>
      <c r="D317" s="15" t="s">
        <v>1150</v>
      </c>
      <c r="E317" s="15" t="s">
        <v>718</v>
      </c>
      <c r="F317" s="15" t="s">
        <v>15</v>
      </c>
      <c r="G317" s="15">
        <v>6.67</v>
      </c>
      <c r="H317" s="15">
        <v>9.158077868E9</v>
      </c>
      <c r="I317" s="15" t="s">
        <v>38</v>
      </c>
      <c r="J317" s="15">
        <v>38.0</v>
      </c>
      <c r="K317" s="9"/>
      <c r="L317" s="9"/>
      <c r="M317" s="9"/>
      <c r="N317" s="9"/>
      <c r="O317" s="9"/>
      <c r="P317" s="9"/>
    </row>
    <row r="318">
      <c r="A318" s="12">
        <v>44183.47031278935</v>
      </c>
      <c r="B318" s="15" t="s">
        <v>1151</v>
      </c>
      <c r="C318" s="15" t="s">
        <v>1152</v>
      </c>
      <c r="D318" s="15" t="s">
        <v>1153</v>
      </c>
      <c r="E318" s="15" t="s">
        <v>1154</v>
      </c>
      <c r="F318" s="15" t="s">
        <v>24</v>
      </c>
      <c r="G318" s="15">
        <v>9.06</v>
      </c>
      <c r="H318" s="15">
        <v>7.240350222E9</v>
      </c>
      <c r="I318" s="9"/>
      <c r="J318" s="15">
        <v>1.0</v>
      </c>
      <c r="K318" s="9"/>
      <c r="L318" s="9"/>
      <c r="M318" s="9"/>
      <c r="N318" s="9"/>
      <c r="O318" s="9"/>
      <c r="P318" s="9"/>
    </row>
    <row r="319">
      <c r="A319" s="12">
        <v>44183.47188394676</v>
      </c>
      <c r="B319" s="15" t="s">
        <v>1155</v>
      </c>
      <c r="C319" s="15" t="s">
        <v>1156</v>
      </c>
      <c r="D319" s="15" t="s">
        <v>1157</v>
      </c>
      <c r="E319" s="15" t="s">
        <v>283</v>
      </c>
      <c r="F319" s="15" t="s">
        <v>24</v>
      </c>
      <c r="G319" s="15">
        <v>9.3</v>
      </c>
      <c r="H319" s="15">
        <v>7.678079787E9</v>
      </c>
      <c r="I319" s="9"/>
      <c r="J319" s="15">
        <v>2.0</v>
      </c>
      <c r="K319" s="9"/>
      <c r="L319" s="9"/>
      <c r="M319" s="9"/>
      <c r="N319" s="9"/>
      <c r="O319" s="9"/>
      <c r="P319" s="9"/>
    </row>
    <row r="320">
      <c r="A320" s="12">
        <v>44183.476309942125</v>
      </c>
      <c r="B320" s="15" t="s">
        <v>1158</v>
      </c>
      <c r="C320" s="15" t="s">
        <v>1159</v>
      </c>
      <c r="D320" s="15" t="s">
        <v>1160</v>
      </c>
      <c r="E320" s="15" t="s">
        <v>349</v>
      </c>
      <c r="F320" s="15" t="s">
        <v>24</v>
      </c>
      <c r="G320" s="15">
        <v>6.8</v>
      </c>
      <c r="H320" s="15" t="s">
        <v>1161</v>
      </c>
      <c r="I320" s="9"/>
      <c r="J320" s="15">
        <v>3.0</v>
      </c>
      <c r="K320" s="9"/>
      <c r="L320" s="9"/>
      <c r="M320" s="9"/>
      <c r="N320" s="9"/>
      <c r="O320" s="9"/>
      <c r="P320" s="9"/>
    </row>
    <row r="321">
      <c r="A321" s="12">
        <v>44183.47716170139</v>
      </c>
      <c r="B321" s="15" t="s">
        <v>1162</v>
      </c>
      <c r="C321" s="15" t="s">
        <v>1163</v>
      </c>
      <c r="D321" s="15" t="s">
        <v>1164</v>
      </c>
      <c r="E321" s="15" t="s">
        <v>821</v>
      </c>
      <c r="F321" s="15" t="s">
        <v>24</v>
      </c>
      <c r="G321" s="15">
        <v>6.42</v>
      </c>
      <c r="H321" s="15">
        <v>9.581356864E9</v>
      </c>
      <c r="I321" s="9"/>
      <c r="J321" s="15">
        <v>40.0</v>
      </c>
      <c r="K321" s="9"/>
      <c r="L321" s="9"/>
      <c r="M321" s="9"/>
      <c r="N321" s="9"/>
      <c r="O321" s="9"/>
      <c r="P321" s="9"/>
    </row>
    <row r="322">
      <c r="A322" s="12">
        <v>44183.478589085644</v>
      </c>
      <c r="B322" s="15" t="s">
        <v>1165</v>
      </c>
      <c r="C322" s="15" t="s">
        <v>1166</v>
      </c>
      <c r="D322" s="15" t="s">
        <v>1167</v>
      </c>
      <c r="E322" s="15" t="s">
        <v>187</v>
      </c>
      <c r="F322" s="15" t="s">
        <v>24</v>
      </c>
      <c r="G322" s="15">
        <v>8.34</v>
      </c>
      <c r="H322" s="15">
        <v>8.29978572E9</v>
      </c>
      <c r="I322" s="9"/>
      <c r="J322" s="15">
        <v>5.0</v>
      </c>
      <c r="K322" s="9"/>
      <c r="L322" s="9"/>
      <c r="M322" s="9"/>
      <c r="N322" s="9"/>
      <c r="O322" s="9"/>
      <c r="P322" s="9"/>
    </row>
    <row r="323">
      <c r="A323" s="12">
        <v>44187.55675099537</v>
      </c>
      <c r="B323" s="15" t="s">
        <v>1168</v>
      </c>
      <c r="C323" s="15" t="s">
        <v>1169</v>
      </c>
      <c r="D323" s="15" t="s">
        <v>1170</v>
      </c>
      <c r="E323" s="15" t="s">
        <v>485</v>
      </c>
      <c r="F323" s="15" t="s">
        <v>461</v>
      </c>
      <c r="G323" s="15">
        <v>8.49</v>
      </c>
      <c r="H323" s="15">
        <v>7.03886799E9</v>
      </c>
      <c r="I323" s="9"/>
      <c r="J323" s="15">
        <v>12.0</v>
      </c>
      <c r="K323" s="15" t="s">
        <v>888</v>
      </c>
      <c r="L323" s="9"/>
      <c r="M323" s="9"/>
      <c r="N323" s="9"/>
      <c r="O323" s="9"/>
      <c r="P323" s="9"/>
    </row>
    <row r="324">
      <c r="A324" s="20">
        <v>44201.822595011574</v>
      </c>
      <c r="B324" s="21" t="s">
        <v>1171</v>
      </c>
      <c r="C324" s="21" t="s">
        <v>1172</v>
      </c>
      <c r="D324" s="21" t="s">
        <v>1173</v>
      </c>
      <c r="E324" s="21" t="s">
        <v>539</v>
      </c>
      <c r="F324" s="21" t="s">
        <v>15</v>
      </c>
      <c r="G324" s="21">
        <v>7.52</v>
      </c>
      <c r="H324" s="21">
        <v>7.016472573E9</v>
      </c>
      <c r="J324" s="21">
        <v>10.0</v>
      </c>
      <c r="K324" s="21" t="s">
        <v>473</v>
      </c>
    </row>
    <row r="325">
      <c r="A325" s="20">
        <v>44183.481726631944</v>
      </c>
      <c r="B325" s="21" t="s">
        <v>1174</v>
      </c>
      <c r="C325" s="21" t="s">
        <v>1175</v>
      </c>
      <c r="D325" s="21" t="s">
        <v>1176</v>
      </c>
      <c r="E325" s="21" t="s">
        <v>1177</v>
      </c>
      <c r="F325" s="21" t="s">
        <v>24</v>
      </c>
      <c r="G325" s="21">
        <v>6.89</v>
      </c>
      <c r="H325" s="21">
        <v>7.830217727E9</v>
      </c>
      <c r="J325" s="21">
        <v>126.0</v>
      </c>
    </row>
    <row r="326">
      <c r="A326" s="20">
        <v>44183.48194408565</v>
      </c>
      <c r="B326" s="21" t="s">
        <v>1178</v>
      </c>
      <c r="C326" s="21" t="s">
        <v>1179</v>
      </c>
      <c r="D326" s="21" t="s">
        <v>1180</v>
      </c>
      <c r="E326" s="21" t="s">
        <v>1181</v>
      </c>
      <c r="F326" s="21" t="s">
        <v>24</v>
      </c>
      <c r="G326" s="21">
        <v>6.26</v>
      </c>
      <c r="H326" s="21">
        <v>9.660213792E9</v>
      </c>
      <c r="I326" s="21">
        <v>0.0</v>
      </c>
      <c r="J326" s="21">
        <v>96.0</v>
      </c>
    </row>
    <row r="327">
      <c r="A327" s="20">
        <v>44183.48258037037</v>
      </c>
      <c r="B327" s="21" t="s">
        <v>1182</v>
      </c>
      <c r="C327" s="21" t="s">
        <v>1183</v>
      </c>
      <c r="D327" s="21" t="s">
        <v>1184</v>
      </c>
      <c r="E327" s="21" t="s">
        <v>178</v>
      </c>
      <c r="F327" s="21" t="s">
        <v>258</v>
      </c>
      <c r="G327" s="21">
        <v>8.17</v>
      </c>
      <c r="H327" s="21">
        <v>7.739576297E9</v>
      </c>
      <c r="J327" s="21">
        <v>11.0</v>
      </c>
    </row>
    <row r="328">
      <c r="A328" s="20">
        <v>44203.42760996528</v>
      </c>
      <c r="B328" s="21" t="s">
        <v>1185</v>
      </c>
      <c r="C328" s="21" t="s">
        <v>1186</v>
      </c>
      <c r="D328" s="21" t="s">
        <v>1187</v>
      </c>
      <c r="E328" s="21" t="s">
        <v>234</v>
      </c>
      <c r="F328" s="21" t="s">
        <v>235</v>
      </c>
      <c r="G328" s="21">
        <v>6.96</v>
      </c>
      <c r="H328" s="21">
        <v>8.374140034E9</v>
      </c>
      <c r="I328" s="21" t="s">
        <v>16</v>
      </c>
      <c r="J328" s="21">
        <v>4.0</v>
      </c>
      <c r="K328" s="21"/>
    </row>
    <row r="329">
      <c r="A329" s="20">
        <v>44183.4831858449</v>
      </c>
      <c r="B329" s="21" t="s">
        <v>1188</v>
      </c>
      <c r="C329" s="21" t="s">
        <v>1189</v>
      </c>
      <c r="D329" s="21" t="s">
        <v>1190</v>
      </c>
      <c r="E329" s="21" t="s">
        <v>210</v>
      </c>
      <c r="F329" s="21" t="s">
        <v>332</v>
      </c>
      <c r="G329" s="21">
        <v>7.72</v>
      </c>
      <c r="H329" s="21">
        <v>7.013257052E9</v>
      </c>
      <c r="J329" s="21">
        <v>12.0</v>
      </c>
    </row>
    <row r="330">
      <c r="A330" s="20">
        <v>44183.50468694445</v>
      </c>
      <c r="B330" s="21" t="s">
        <v>1191</v>
      </c>
      <c r="C330" s="21" t="s">
        <v>1192</v>
      </c>
      <c r="D330" s="21" t="s">
        <v>1193</v>
      </c>
      <c r="E330" s="21" t="s">
        <v>174</v>
      </c>
      <c r="F330" s="21" t="s">
        <v>24</v>
      </c>
      <c r="G330" s="21">
        <v>7.8</v>
      </c>
      <c r="H330" s="21">
        <v>9.928488885E9</v>
      </c>
      <c r="J330" s="21">
        <v>1.0</v>
      </c>
      <c r="K330" s="21" t="s">
        <v>1194</v>
      </c>
    </row>
    <row r="331">
      <c r="A331" s="20">
        <v>44183.484437430554</v>
      </c>
      <c r="B331" s="21" t="s">
        <v>1195</v>
      </c>
      <c r="C331" s="21" t="s">
        <v>1196</v>
      </c>
      <c r="D331" s="21" t="s">
        <v>1197</v>
      </c>
      <c r="E331" s="21" t="s">
        <v>1198</v>
      </c>
      <c r="F331" s="21" t="s">
        <v>24</v>
      </c>
      <c r="G331" s="21">
        <v>7.75</v>
      </c>
      <c r="H331" s="21">
        <v>8.412878683E9</v>
      </c>
      <c r="J331" s="21">
        <v>33.0</v>
      </c>
    </row>
    <row r="332">
      <c r="A332" s="20">
        <v>44183.485474444446</v>
      </c>
      <c r="B332" s="21" t="s">
        <v>1199</v>
      </c>
      <c r="C332" s="21" t="s">
        <v>1200</v>
      </c>
      <c r="D332" s="21" t="s">
        <v>1201</v>
      </c>
      <c r="E332" s="21" t="s">
        <v>1202</v>
      </c>
      <c r="F332" s="21" t="s">
        <v>1203</v>
      </c>
      <c r="G332" s="21" t="s">
        <v>55</v>
      </c>
      <c r="H332" s="21">
        <v>9.649999397E9</v>
      </c>
      <c r="I332" s="21" t="s">
        <v>55</v>
      </c>
      <c r="J332" s="21">
        <v>11.0</v>
      </c>
      <c r="K332" s="21" t="s">
        <v>1204</v>
      </c>
    </row>
    <row r="333">
      <c r="A333" s="20">
        <v>44183.48579936342</v>
      </c>
      <c r="B333" s="21" t="s">
        <v>1205</v>
      </c>
      <c r="C333" s="21" t="s">
        <v>1206</v>
      </c>
      <c r="D333" s="21" t="s">
        <v>1207</v>
      </c>
      <c r="E333" s="21" t="s">
        <v>1208</v>
      </c>
      <c r="F333" s="21" t="s">
        <v>24</v>
      </c>
      <c r="G333" s="21">
        <v>5.55</v>
      </c>
      <c r="H333" s="21">
        <v>8.368531133E9</v>
      </c>
      <c r="J333" s="21">
        <v>36.0</v>
      </c>
    </row>
    <row r="334">
      <c r="A334" s="20">
        <v>44183.48839208334</v>
      </c>
      <c r="B334" s="21" t="s">
        <v>1209</v>
      </c>
      <c r="C334" s="21" t="s">
        <v>1210</v>
      </c>
      <c r="D334" s="21" t="s">
        <v>1211</v>
      </c>
      <c r="E334" s="21" t="s">
        <v>1212</v>
      </c>
      <c r="F334" s="21" t="s">
        <v>24</v>
      </c>
      <c r="G334" s="21">
        <v>6.18</v>
      </c>
      <c r="H334" s="21" t="s">
        <v>55</v>
      </c>
      <c r="I334" s="21" t="s">
        <v>55</v>
      </c>
      <c r="J334" s="21">
        <v>1.0</v>
      </c>
      <c r="K334" s="21" t="s">
        <v>55</v>
      </c>
    </row>
    <row r="335">
      <c r="A335" s="20">
        <v>44183.49098096065</v>
      </c>
      <c r="B335" s="21" t="s">
        <v>1213</v>
      </c>
      <c r="C335" s="21" t="s">
        <v>1214</v>
      </c>
      <c r="D335" s="21" t="s">
        <v>1215</v>
      </c>
      <c r="E335" s="21" t="s">
        <v>279</v>
      </c>
      <c r="F335" s="21" t="s">
        <v>24</v>
      </c>
      <c r="G335" s="21">
        <v>8.67</v>
      </c>
      <c r="H335" s="21">
        <v>9.65099693E9</v>
      </c>
      <c r="J335" s="21">
        <v>5.0</v>
      </c>
    </row>
    <row r="336">
      <c r="A336" s="20">
        <v>44183.49121508102</v>
      </c>
      <c r="B336" s="21" t="s">
        <v>1216</v>
      </c>
      <c r="C336" s="21" t="s">
        <v>1217</v>
      </c>
      <c r="D336" s="21" t="s">
        <v>1218</v>
      </c>
      <c r="E336" s="21" t="s">
        <v>245</v>
      </c>
      <c r="F336" s="21" t="s">
        <v>24</v>
      </c>
      <c r="G336" s="21">
        <v>5.98</v>
      </c>
      <c r="H336" s="21">
        <v>9.617068138E9</v>
      </c>
      <c r="I336" s="21">
        <v>69.0</v>
      </c>
      <c r="J336" s="21">
        <v>135.0</v>
      </c>
    </row>
    <row r="337">
      <c r="A337" s="20">
        <v>44183.49167199074</v>
      </c>
      <c r="B337" s="21" t="s">
        <v>1219</v>
      </c>
      <c r="C337" s="21" t="s">
        <v>1220</v>
      </c>
      <c r="D337" s="21" t="s">
        <v>1221</v>
      </c>
      <c r="E337" s="21" t="s">
        <v>443</v>
      </c>
      <c r="F337" s="21" t="s">
        <v>24</v>
      </c>
      <c r="G337" s="21">
        <v>7.11</v>
      </c>
      <c r="H337" s="21">
        <v>8.328393621E9</v>
      </c>
      <c r="J337" s="21">
        <v>18.0</v>
      </c>
    </row>
    <row r="338">
      <c r="A338" s="20">
        <v>44183.491889004625</v>
      </c>
      <c r="B338" s="21" t="s">
        <v>1222</v>
      </c>
      <c r="C338" s="21" t="s">
        <v>1223</v>
      </c>
      <c r="D338" s="21" t="s">
        <v>1224</v>
      </c>
      <c r="E338" s="21" t="s">
        <v>1225</v>
      </c>
      <c r="F338" s="21" t="s">
        <v>15</v>
      </c>
      <c r="G338" s="21">
        <v>7.92</v>
      </c>
      <c r="H338" s="21">
        <v>9.182865874E9</v>
      </c>
      <c r="J338" s="21">
        <v>18.0</v>
      </c>
    </row>
    <row r="339">
      <c r="A339" s="20">
        <v>44183.494215625</v>
      </c>
      <c r="B339" s="21" t="s">
        <v>1226</v>
      </c>
      <c r="C339" s="21" t="s">
        <v>1227</v>
      </c>
      <c r="D339" s="21" t="s">
        <v>1228</v>
      </c>
      <c r="E339" s="21" t="s">
        <v>1092</v>
      </c>
      <c r="F339" s="21" t="s">
        <v>499</v>
      </c>
      <c r="G339" s="21">
        <v>6.214</v>
      </c>
      <c r="H339" s="21">
        <v>9.0860563E9</v>
      </c>
      <c r="J339" s="21">
        <v>2.0</v>
      </c>
    </row>
    <row r="340">
      <c r="A340" s="20">
        <v>44183.49519069445</v>
      </c>
      <c r="B340" s="21" t="s">
        <v>1229</v>
      </c>
      <c r="C340" s="21" t="s">
        <v>1230</v>
      </c>
      <c r="D340" s="21" t="s">
        <v>1231</v>
      </c>
      <c r="E340" s="21" t="s">
        <v>283</v>
      </c>
      <c r="F340" s="21" t="s">
        <v>24</v>
      </c>
      <c r="G340" s="21">
        <v>9.42</v>
      </c>
      <c r="H340" s="21">
        <v>9.798198403E9</v>
      </c>
      <c r="J340" s="21">
        <v>1.0</v>
      </c>
    </row>
    <row r="341">
      <c r="A341" s="20">
        <v>44183.49658893519</v>
      </c>
      <c r="B341" s="21" t="s">
        <v>1232</v>
      </c>
      <c r="C341" s="21" t="s">
        <v>1233</v>
      </c>
      <c r="D341" s="21" t="s">
        <v>1234</v>
      </c>
      <c r="E341" s="21" t="s">
        <v>472</v>
      </c>
      <c r="F341" s="21" t="s">
        <v>24</v>
      </c>
      <c r="G341" s="21">
        <v>6.42</v>
      </c>
      <c r="H341" s="21">
        <v>9.406534492E9</v>
      </c>
      <c r="J341" s="21">
        <v>4.0</v>
      </c>
    </row>
    <row r="342">
      <c r="A342" s="20">
        <v>44183.49687456018</v>
      </c>
      <c r="B342" s="21" t="s">
        <v>1235</v>
      </c>
      <c r="C342" s="21" t="s">
        <v>1236</v>
      </c>
      <c r="D342" s="21" t="s">
        <v>1237</v>
      </c>
      <c r="E342" s="21" t="s">
        <v>1208</v>
      </c>
      <c r="F342" s="21" t="s">
        <v>24</v>
      </c>
      <c r="G342" s="21" t="s">
        <v>55</v>
      </c>
      <c r="H342" s="21">
        <v>8.794520903E9</v>
      </c>
      <c r="J342" s="21">
        <v>28.0</v>
      </c>
    </row>
    <row r="343">
      <c r="A343" s="20">
        <v>44183.497824074075</v>
      </c>
      <c r="B343" s="21" t="s">
        <v>1238</v>
      </c>
      <c r="C343" s="21" t="s">
        <v>1239</v>
      </c>
      <c r="D343" s="21" t="s">
        <v>1240</v>
      </c>
      <c r="E343" s="21" t="s">
        <v>187</v>
      </c>
      <c r="F343" s="21" t="s">
        <v>24</v>
      </c>
      <c r="G343" s="21">
        <v>9.6</v>
      </c>
      <c r="H343" s="21">
        <v>9.119225014E9</v>
      </c>
      <c r="J343" s="21">
        <v>1.0</v>
      </c>
    </row>
    <row r="344">
      <c r="A344" s="20">
        <v>44183.60046967593</v>
      </c>
      <c r="B344" s="21" t="s">
        <v>1241</v>
      </c>
      <c r="C344" s="21" t="s">
        <v>1242</v>
      </c>
      <c r="D344" s="21" t="s">
        <v>1243</v>
      </c>
      <c r="E344" s="21" t="s">
        <v>1010</v>
      </c>
      <c r="F344" s="21" t="s">
        <v>215</v>
      </c>
      <c r="G344" s="21">
        <v>6.3</v>
      </c>
      <c r="H344" s="21">
        <v>7.982270872E9</v>
      </c>
      <c r="J344" s="21">
        <v>48.0</v>
      </c>
    </row>
    <row r="345" ht="17.25" customHeight="1">
      <c r="A345" s="20">
        <v>44183.50147274305</v>
      </c>
      <c r="B345" s="21" t="s">
        <v>1244</v>
      </c>
      <c r="C345" s="21" t="s">
        <v>1245</v>
      </c>
      <c r="D345" s="21" t="s">
        <v>1246</v>
      </c>
      <c r="E345" s="21" t="s">
        <v>1247</v>
      </c>
      <c r="F345" s="21" t="s">
        <v>24</v>
      </c>
      <c r="G345" s="21">
        <v>8.22</v>
      </c>
      <c r="H345" s="21">
        <v>7.027042625E9</v>
      </c>
      <c r="J345" s="21" t="s">
        <v>1248</v>
      </c>
    </row>
    <row r="346">
      <c r="A346" s="20">
        <v>44183.50204641203</v>
      </c>
      <c r="B346" s="21" t="s">
        <v>1249</v>
      </c>
      <c r="C346" s="21" t="s">
        <v>1250</v>
      </c>
      <c r="D346" s="21" t="s">
        <v>1251</v>
      </c>
      <c r="E346" s="21" t="s">
        <v>1252</v>
      </c>
      <c r="F346" s="21" t="s">
        <v>15</v>
      </c>
      <c r="G346" s="21">
        <v>6.89</v>
      </c>
      <c r="H346" s="21">
        <v>9.958903788E9</v>
      </c>
      <c r="J346" s="21">
        <v>11.0</v>
      </c>
    </row>
    <row r="347">
      <c r="A347" s="20">
        <v>44183.50542768519</v>
      </c>
      <c r="B347" s="21" t="s">
        <v>1253</v>
      </c>
      <c r="C347" s="21" t="s">
        <v>1254</v>
      </c>
      <c r="D347" s="21" t="s">
        <v>1255</v>
      </c>
      <c r="E347" s="21" t="s">
        <v>1256</v>
      </c>
      <c r="F347" s="21" t="s">
        <v>54</v>
      </c>
      <c r="G347" s="21">
        <v>8.08</v>
      </c>
      <c r="H347" s="21">
        <v>9.009576111E9</v>
      </c>
      <c r="J347" s="21">
        <v>1.0</v>
      </c>
    </row>
    <row r="348">
      <c r="A348" s="20">
        <v>44183.50656599537</v>
      </c>
      <c r="B348" s="21" t="s">
        <v>1257</v>
      </c>
      <c r="C348" s="21" t="s">
        <v>1258</v>
      </c>
      <c r="D348" s="21" t="s">
        <v>1259</v>
      </c>
      <c r="E348" s="21" t="s">
        <v>1260</v>
      </c>
      <c r="F348" s="21" t="s">
        <v>24</v>
      </c>
      <c r="G348" s="21">
        <v>9.25</v>
      </c>
      <c r="H348" s="21">
        <v>9.08241961E9</v>
      </c>
      <c r="J348" s="21">
        <v>1.0</v>
      </c>
    </row>
    <row r="349">
      <c r="A349" s="20">
        <v>44183.50725797453</v>
      </c>
      <c r="B349" s="21" t="s">
        <v>1261</v>
      </c>
      <c r="C349" s="21" t="s">
        <v>1262</v>
      </c>
      <c r="D349" s="21" t="s">
        <v>1263</v>
      </c>
      <c r="E349" s="21" t="s">
        <v>439</v>
      </c>
      <c r="F349" s="21" t="s">
        <v>24</v>
      </c>
      <c r="G349" s="21">
        <v>8.69</v>
      </c>
      <c r="H349" s="21">
        <v>9.582330702E9</v>
      </c>
      <c r="J349" s="21">
        <v>1.0</v>
      </c>
    </row>
    <row r="350">
      <c r="A350" s="20">
        <v>44183.510239236115</v>
      </c>
      <c r="B350" s="21" t="s">
        <v>1264</v>
      </c>
      <c r="C350" s="21" t="s">
        <v>1265</v>
      </c>
      <c r="D350" s="21" t="s">
        <v>1266</v>
      </c>
      <c r="E350" s="21" t="s">
        <v>1267</v>
      </c>
      <c r="F350" s="21" t="s">
        <v>24</v>
      </c>
      <c r="G350" s="21">
        <v>9.61</v>
      </c>
      <c r="H350" s="21">
        <v>9.986527778E9</v>
      </c>
      <c r="I350" s="21" t="s">
        <v>55</v>
      </c>
      <c r="J350" s="21">
        <v>1.0</v>
      </c>
      <c r="K350" s="21" t="s">
        <v>55</v>
      </c>
    </row>
    <row r="351">
      <c r="A351" s="20">
        <v>44183.514077430555</v>
      </c>
      <c r="B351" s="21" t="s">
        <v>1268</v>
      </c>
      <c r="C351" s="21" t="s">
        <v>1269</v>
      </c>
      <c r="D351" s="21" t="s">
        <v>1270</v>
      </c>
      <c r="E351" s="21" t="s">
        <v>178</v>
      </c>
      <c r="F351" s="21" t="s">
        <v>24</v>
      </c>
      <c r="G351" s="21">
        <v>8.59</v>
      </c>
      <c r="H351" s="21">
        <v>9.121962404E9</v>
      </c>
      <c r="J351" s="21">
        <v>4.0</v>
      </c>
    </row>
    <row r="352">
      <c r="A352" s="20">
        <v>44183.515022928244</v>
      </c>
      <c r="B352" s="21" t="s">
        <v>1271</v>
      </c>
      <c r="C352" s="21" t="s">
        <v>1272</v>
      </c>
      <c r="D352" s="21" t="s">
        <v>1273</v>
      </c>
      <c r="E352" s="21" t="s">
        <v>395</v>
      </c>
      <c r="F352" s="21" t="s">
        <v>24</v>
      </c>
      <c r="G352" s="21">
        <v>7.83</v>
      </c>
      <c r="H352" s="21">
        <v>8.233804399E9</v>
      </c>
      <c r="J352" s="21">
        <v>58.0</v>
      </c>
    </row>
    <row r="353">
      <c r="A353" s="20">
        <v>44214.75249846065</v>
      </c>
      <c r="B353" s="21" t="s">
        <v>1274</v>
      </c>
      <c r="C353" s="21" t="s">
        <v>1275</v>
      </c>
      <c r="D353" s="21" t="s">
        <v>1276</v>
      </c>
      <c r="E353" s="21" t="s">
        <v>380</v>
      </c>
      <c r="F353" s="21" t="s">
        <v>332</v>
      </c>
      <c r="G353" s="21">
        <v>7.24</v>
      </c>
      <c r="H353" s="21">
        <v>9.820511699E9</v>
      </c>
      <c r="J353" s="21">
        <v>47.0</v>
      </c>
    </row>
    <row r="354">
      <c r="A354" s="20">
        <v>44183.51748296296</v>
      </c>
      <c r="B354" s="21" t="s">
        <v>1277</v>
      </c>
      <c r="C354" s="21" t="s">
        <v>1278</v>
      </c>
      <c r="D354" s="21" t="s">
        <v>1279</v>
      </c>
      <c r="E354" s="21" t="s">
        <v>539</v>
      </c>
      <c r="F354" s="21" t="s">
        <v>15</v>
      </c>
      <c r="G354" s="21">
        <v>9.35</v>
      </c>
      <c r="H354" s="21">
        <v>8.961589594E9</v>
      </c>
      <c r="I354" s="21">
        <v>42.0</v>
      </c>
      <c r="J354" s="21">
        <v>4.0</v>
      </c>
    </row>
    <row r="355">
      <c r="A355" s="20">
        <v>44183.518034629626</v>
      </c>
      <c r="B355" s="21" t="s">
        <v>1280</v>
      </c>
      <c r="C355" s="21" t="s">
        <v>1281</v>
      </c>
      <c r="D355" s="21" t="s">
        <v>1282</v>
      </c>
      <c r="E355" s="21" t="s">
        <v>336</v>
      </c>
      <c r="F355" s="21" t="s">
        <v>1283</v>
      </c>
      <c r="G355" s="21">
        <v>7.0</v>
      </c>
      <c r="H355" s="21">
        <v>7.73083535E9</v>
      </c>
      <c r="J355" s="21">
        <v>60.0</v>
      </c>
    </row>
    <row r="356">
      <c r="A356" s="20">
        <v>44183.5184499537</v>
      </c>
      <c r="B356" s="21" t="s">
        <v>1284</v>
      </c>
      <c r="C356" s="21" t="s">
        <v>1285</v>
      </c>
      <c r="D356" s="21" t="s">
        <v>1286</v>
      </c>
      <c r="E356" s="21" t="s">
        <v>1287</v>
      </c>
      <c r="F356" s="21" t="s">
        <v>24</v>
      </c>
      <c r="G356" s="21">
        <v>9.3</v>
      </c>
      <c r="H356" s="21">
        <v>9.974959436E9</v>
      </c>
      <c r="J356" s="21">
        <v>4.0</v>
      </c>
      <c r="K356" s="21" t="s">
        <v>1288</v>
      </c>
    </row>
    <row r="357">
      <c r="A357" s="20">
        <v>44183.52196268519</v>
      </c>
      <c r="B357" s="21" t="s">
        <v>1289</v>
      </c>
      <c r="C357" s="21" t="s">
        <v>1290</v>
      </c>
      <c r="D357" s="21" t="s">
        <v>1291</v>
      </c>
      <c r="E357" s="21" t="s">
        <v>904</v>
      </c>
      <c r="F357" s="21" t="s">
        <v>24</v>
      </c>
      <c r="G357" s="21">
        <v>5.68</v>
      </c>
      <c r="H357" s="21">
        <v>8.919935353E9</v>
      </c>
      <c r="I357" s="21" t="s">
        <v>16</v>
      </c>
      <c r="J357" s="21" t="s">
        <v>1292</v>
      </c>
    </row>
    <row r="358">
      <c r="A358" s="20">
        <v>44183.52247790509</v>
      </c>
      <c r="B358" s="21" t="s">
        <v>1293</v>
      </c>
      <c r="C358" s="21" t="s">
        <v>1294</v>
      </c>
      <c r="D358" s="21" t="s">
        <v>1295</v>
      </c>
      <c r="E358" s="21" t="s">
        <v>789</v>
      </c>
      <c r="F358" s="21" t="s">
        <v>790</v>
      </c>
      <c r="G358" s="21">
        <v>6.19</v>
      </c>
      <c r="H358" s="21">
        <v>9.121644783E9</v>
      </c>
      <c r="J358" s="21">
        <v>2.0</v>
      </c>
    </row>
    <row r="359">
      <c r="A359" s="20">
        <v>44183.5227540625</v>
      </c>
      <c r="B359" s="21" t="s">
        <v>1296</v>
      </c>
      <c r="C359" s="21" t="s">
        <v>1297</v>
      </c>
      <c r="D359" s="21" t="s">
        <v>1298</v>
      </c>
      <c r="E359" s="21" t="s">
        <v>1208</v>
      </c>
      <c r="F359" s="21" t="s">
        <v>24</v>
      </c>
      <c r="G359" s="21">
        <v>5.43</v>
      </c>
      <c r="H359" s="21">
        <v>8.096460178E9</v>
      </c>
      <c r="J359" s="21">
        <v>233.0</v>
      </c>
    </row>
    <row r="360">
      <c r="A360" s="20">
        <v>44183.52319665509</v>
      </c>
      <c r="B360" s="21" t="s">
        <v>1299</v>
      </c>
      <c r="C360" s="21" t="s">
        <v>1300</v>
      </c>
      <c r="D360" s="21" t="s">
        <v>1301</v>
      </c>
      <c r="E360" s="21" t="s">
        <v>758</v>
      </c>
      <c r="F360" s="21" t="s">
        <v>15</v>
      </c>
      <c r="G360" s="21">
        <v>8.2</v>
      </c>
      <c r="H360" s="21">
        <v>8.65574997E9</v>
      </c>
      <c r="J360" s="21">
        <v>14.0</v>
      </c>
    </row>
    <row r="361">
      <c r="A361" s="20">
        <v>44183.523771631946</v>
      </c>
      <c r="B361" s="21" t="s">
        <v>1302</v>
      </c>
      <c r="C361" s="21" t="s">
        <v>1303</v>
      </c>
      <c r="D361" s="21" t="s">
        <v>1304</v>
      </c>
      <c r="E361" s="21" t="s">
        <v>178</v>
      </c>
      <c r="F361" s="21" t="s">
        <v>54</v>
      </c>
      <c r="G361" s="21">
        <v>8.47</v>
      </c>
      <c r="H361" s="21">
        <v>9.920829405E9</v>
      </c>
      <c r="J361" s="21">
        <v>10.0</v>
      </c>
    </row>
    <row r="362">
      <c r="A362" s="20">
        <v>44183.52914412037</v>
      </c>
      <c r="B362" s="21" t="s">
        <v>1305</v>
      </c>
      <c r="C362" s="21" t="s">
        <v>1306</v>
      </c>
      <c r="D362" s="21" t="s">
        <v>1307</v>
      </c>
      <c r="E362" s="21" t="s">
        <v>234</v>
      </c>
      <c r="F362" s="21" t="s">
        <v>465</v>
      </c>
      <c r="G362" s="21">
        <v>7.63</v>
      </c>
      <c r="H362" s="21">
        <v>9.95601477E9</v>
      </c>
      <c r="J362" s="21">
        <v>4.0</v>
      </c>
    </row>
    <row r="363">
      <c r="A363" s="20">
        <v>44183.53023502315</v>
      </c>
      <c r="B363" s="21" t="s">
        <v>1308</v>
      </c>
      <c r="C363" s="21" t="s">
        <v>1309</v>
      </c>
      <c r="D363" s="21" t="s">
        <v>1310</v>
      </c>
      <c r="E363" s="21" t="s">
        <v>864</v>
      </c>
      <c r="F363" s="21" t="s">
        <v>54</v>
      </c>
      <c r="G363" s="21">
        <v>9.5</v>
      </c>
      <c r="H363" s="21">
        <v>9.810366872E9</v>
      </c>
      <c r="J363" s="21">
        <v>1.0</v>
      </c>
    </row>
    <row r="364">
      <c r="A364" s="20">
        <v>44183.53183847222</v>
      </c>
      <c r="B364" s="21" t="s">
        <v>1311</v>
      </c>
      <c r="C364" s="21" t="s">
        <v>1312</v>
      </c>
      <c r="D364" s="21" t="s">
        <v>1313</v>
      </c>
      <c r="E364" s="21" t="s">
        <v>178</v>
      </c>
      <c r="F364" s="21" t="s">
        <v>332</v>
      </c>
      <c r="G364" s="21">
        <v>8.27</v>
      </c>
      <c r="H364" s="21">
        <v>7.017173235E9</v>
      </c>
      <c r="J364" s="21">
        <v>16.0</v>
      </c>
    </row>
    <row r="365">
      <c r="A365" s="20">
        <v>44183.53249849537</v>
      </c>
      <c r="B365" s="21" t="s">
        <v>1314</v>
      </c>
      <c r="C365" s="21" t="s">
        <v>1315</v>
      </c>
      <c r="D365" s="21" t="s">
        <v>1316</v>
      </c>
      <c r="E365" s="21" t="s">
        <v>831</v>
      </c>
      <c r="F365" s="21" t="s">
        <v>499</v>
      </c>
      <c r="G365" s="21">
        <v>5.5</v>
      </c>
      <c r="H365" s="21">
        <v>7.981503983E9</v>
      </c>
      <c r="J365" s="21">
        <v>4.0</v>
      </c>
    </row>
    <row r="366">
      <c r="A366" s="20">
        <v>44183.53684074074</v>
      </c>
      <c r="B366" s="21" t="s">
        <v>1317</v>
      </c>
      <c r="C366" s="21" t="s">
        <v>1318</v>
      </c>
      <c r="D366" s="21" t="s">
        <v>1319</v>
      </c>
      <c r="E366" s="21" t="s">
        <v>395</v>
      </c>
      <c r="F366" s="21" t="s">
        <v>24</v>
      </c>
      <c r="G366" s="21">
        <v>7.58</v>
      </c>
      <c r="H366" s="21">
        <v>7.013688022E9</v>
      </c>
      <c r="J366" s="21">
        <v>26.0</v>
      </c>
    </row>
    <row r="367">
      <c r="A367" s="20">
        <v>44183.536768460646</v>
      </c>
      <c r="B367" s="21" t="s">
        <v>1320</v>
      </c>
      <c r="C367" s="21" t="s">
        <v>1321</v>
      </c>
      <c r="D367" s="21" t="s">
        <v>1322</v>
      </c>
      <c r="E367" s="21" t="s">
        <v>1323</v>
      </c>
      <c r="F367" s="21" t="s">
        <v>153</v>
      </c>
      <c r="G367" s="21">
        <v>8.22</v>
      </c>
      <c r="H367" s="21">
        <v>9.121760701E9</v>
      </c>
      <c r="J367" s="21">
        <v>1.0</v>
      </c>
    </row>
    <row r="368">
      <c r="A368" s="20">
        <v>44183.53786542824</v>
      </c>
      <c r="B368" s="21" t="s">
        <v>1324</v>
      </c>
      <c r="C368" s="21" t="s">
        <v>1325</v>
      </c>
      <c r="D368" s="21" t="s">
        <v>1326</v>
      </c>
      <c r="E368" s="21" t="s">
        <v>178</v>
      </c>
      <c r="F368" s="21" t="s">
        <v>258</v>
      </c>
      <c r="G368" s="21">
        <v>7.97</v>
      </c>
      <c r="H368" s="21">
        <v>9.106728397E9</v>
      </c>
      <c r="I368" s="21" t="s">
        <v>55</v>
      </c>
      <c r="J368" s="21">
        <v>8.0</v>
      </c>
      <c r="K368" s="21" t="s">
        <v>55</v>
      </c>
    </row>
    <row r="369">
      <c r="A369" s="20">
        <v>44183.53853306713</v>
      </c>
      <c r="B369" s="21" t="s">
        <v>1327</v>
      </c>
      <c r="C369" s="21" t="s">
        <v>1328</v>
      </c>
      <c r="D369" s="21" t="s">
        <v>1329</v>
      </c>
      <c r="E369" s="21" t="s">
        <v>1330</v>
      </c>
      <c r="F369" s="21" t="s">
        <v>54</v>
      </c>
      <c r="G369" s="21">
        <v>6.73</v>
      </c>
      <c r="H369" s="21">
        <v>9.867696019E9</v>
      </c>
      <c r="J369" s="21">
        <v>124.0</v>
      </c>
    </row>
    <row r="370">
      <c r="A370" s="20">
        <v>44183.53868590278</v>
      </c>
      <c r="B370" s="21" t="s">
        <v>1331</v>
      </c>
      <c r="C370" s="21" t="s">
        <v>1332</v>
      </c>
      <c r="D370" s="21" t="s">
        <v>1333</v>
      </c>
      <c r="E370" s="21" t="s">
        <v>1092</v>
      </c>
      <c r="F370" s="21" t="s">
        <v>499</v>
      </c>
      <c r="G370" s="21">
        <v>6.13</v>
      </c>
      <c r="H370" s="21">
        <v>9.828840982E9</v>
      </c>
      <c r="J370" s="21">
        <v>4.0</v>
      </c>
    </row>
    <row r="371">
      <c r="A371" s="20">
        <v>44183.54249681713</v>
      </c>
      <c r="B371" s="21" t="s">
        <v>1334</v>
      </c>
      <c r="C371" s="21" t="s">
        <v>1335</v>
      </c>
      <c r="D371" s="21" t="s">
        <v>1336</v>
      </c>
      <c r="E371" s="21" t="s">
        <v>443</v>
      </c>
      <c r="F371" s="21" t="s">
        <v>24</v>
      </c>
      <c r="G371" s="21">
        <v>7.25</v>
      </c>
      <c r="H371" s="21">
        <v>7.030209174E9</v>
      </c>
      <c r="J371" s="21">
        <v>59.0</v>
      </c>
    </row>
    <row r="372">
      <c r="A372" s="20">
        <v>44183.54333193287</v>
      </c>
      <c r="B372" s="21" t="s">
        <v>26</v>
      </c>
      <c r="C372" s="21" t="s">
        <v>1337</v>
      </c>
      <c r="D372" s="21" t="s">
        <v>28</v>
      </c>
      <c r="E372" s="21" t="s">
        <v>85</v>
      </c>
      <c r="F372" s="21" t="s">
        <v>153</v>
      </c>
      <c r="G372" s="21">
        <v>8.54</v>
      </c>
      <c r="H372" s="21">
        <v>7.506975967E9</v>
      </c>
      <c r="J372" s="21">
        <v>7.0</v>
      </c>
    </row>
    <row r="373">
      <c r="A373" s="20">
        <v>44183.543419444446</v>
      </c>
      <c r="B373" s="21" t="s">
        <v>1338</v>
      </c>
      <c r="C373" s="21" t="s">
        <v>1339</v>
      </c>
      <c r="D373" s="21" t="s">
        <v>1340</v>
      </c>
      <c r="E373" s="21" t="s">
        <v>1341</v>
      </c>
      <c r="F373" s="21" t="s">
        <v>24</v>
      </c>
      <c r="G373" s="21">
        <v>7.12</v>
      </c>
      <c r="H373" s="21">
        <v>9.182740307E9</v>
      </c>
      <c r="J373" s="21">
        <v>2.0</v>
      </c>
    </row>
    <row r="374">
      <c r="A374" s="20">
        <v>44183.543699016205</v>
      </c>
      <c r="B374" s="21" t="s">
        <v>1342</v>
      </c>
      <c r="C374" s="21" t="s">
        <v>1343</v>
      </c>
      <c r="D374" s="21" t="s">
        <v>1344</v>
      </c>
      <c r="E374" s="21" t="s">
        <v>187</v>
      </c>
      <c r="F374" s="21" t="s">
        <v>24</v>
      </c>
      <c r="G374" s="21">
        <v>9.3</v>
      </c>
      <c r="H374" s="21">
        <v>8.851010808E9</v>
      </c>
      <c r="J374" s="21">
        <v>1.0</v>
      </c>
    </row>
    <row r="375">
      <c r="A375" s="20">
        <v>44183.54398804398</v>
      </c>
      <c r="B375" s="21" t="s">
        <v>1345</v>
      </c>
      <c r="C375" s="21" t="s">
        <v>1346</v>
      </c>
      <c r="D375" s="21" t="s">
        <v>1347</v>
      </c>
      <c r="E375" s="21" t="s">
        <v>1348</v>
      </c>
      <c r="F375" s="21" t="s">
        <v>24</v>
      </c>
      <c r="G375" s="21">
        <v>5.56</v>
      </c>
      <c r="H375" s="21">
        <v>7.057390548E9</v>
      </c>
      <c r="J375" s="21">
        <v>6.0</v>
      </c>
    </row>
    <row r="376">
      <c r="A376" s="20">
        <v>44184.488425104166</v>
      </c>
      <c r="B376" s="21" t="s">
        <v>1349</v>
      </c>
      <c r="C376" s="21" t="s">
        <v>1350</v>
      </c>
      <c r="D376" s="21" t="s">
        <v>1351</v>
      </c>
      <c r="E376" s="21" t="s">
        <v>695</v>
      </c>
      <c r="F376" s="21" t="s">
        <v>24</v>
      </c>
      <c r="G376" s="21">
        <v>9.33</v>
      </c>
      <c r="H376" s="21">
        <v>9.660059982E9</v>
      </c>
      <c r="J376" s="21">
        <v>11.0</v>
      </c>
    </row>
    <row r="377">
      <c r="A377" s="20">
        <v>44183.54822815972</v>
      </c>
      <c r="B377" s="21" t="s">
        <v>1352</v>
      </c>
      <c r="C377" s="21" t="s">
        <v>1353</v>
      </c>
      <c r="D377" s="21" t="s">
        <v>1354</v>
      </c>
      <c r="E377" s="21" t="s">
        <v>854</v>
      </c>
      <c r="F377" s="21" t="s">
        <v>235</v>
      </c>
      <c r="G377" s="21">
        <v>5.95</v>
      </c>
      <c r="H377" s="21">
        <v>9.594183162E9</v>
      </c>
      <c r="J377" s="21">
        <v>206.0</v>
      </c>
    </row>
    <row r="378">
      <c r="A378" s="20">
        <v>44183.552471006944</v>
      </c>
      <c r="B378" s="21" t="s">
        <v>1355</v>
      </c>
      <c r="C378" s="21" t="s">
        <v>1356</v>
      </c>
      <c r="D378" s="21" t="s">
        <v>1357</v>
      </c>
      <c r="E378" s="21" t="s">
        <v>1358</v>
      </c>
      <c r="F378" s="21" t="s">
        <v>24</v>
      </c>
      <c r="G378" s="21">
        <v>6.61</v>
      </c>
      <c r="H378" s="21">
        <v>7.355681169E9</v>
      </c>
      <c r="J378" s="21">
        <v>16.0</v>
      </c>
    </row>
    <row r="379">
      <c r="A379" s="20">
        <v>44183.553226550925</v>
      </c>
      <c r="B379" s="21" t="s">
        <v>1359</v>
      </c>
      <c r="C379" s="21" t="s">
        <v>1360</v>
      </c>
      <c r="D379" s="21" t="s">
        <v>1361</v>
      </c>
      <c r="E379" s="21" t="s">
        <v>234</v>
      </c>
      <c r="F379" s="21" t="s">
        <v>235</v>
      </c>
      <c r="G379" s="21">
        <v>9.26</v>
      </c>
      <c r="H379" s="21">
        <v>9.298601025E9</v>
      </c>
      <c r="I379" s="21" t="s">
        <v>55</v>
      </c>
      <c r="J379" s="21">
        <v>3.0</v>
      </c>
      <c r="K379" s="21" t="s">
        <v>55</v>
      </c>
    </row>
    <row r="380">
      <c r="A380" s="20">
        <v>44183.553294537036</v>
      </c>
      <c r="B380" s="21" t="s">
        <v>1362</v>
      </c>
      <c r="C380" s="21" t="s">
        <v>1363</v>
      </c>
      <c r="D380" s="21" t="s">
        <v>1364</v>
      </c>
      <c r="E380" s="21" t="s">
        <v>1365</v>
      </c>
      <c r="F380" s="21" t="s">
        <v>54</v>
      </c>
      <c r="G380" s="21">
        <v>6.32</v>
      </c>
      <c r="H380" s="21">
        <v>7.013385235E9</v>
      </c>
      <c r="J380" s="21">
        <v>12.0</v>
      </c>
    </row>
    <row r="381">
      <c r="A381" s="20">
        <v>44183.55343310186</v>
      </c>
      <c r="B381" s="21" t="s">
        <v>1366</v>
      </c>
      <c r="C381" s="21" t="s">
        <v>1367</v>
      </c>
      <c r="D381" s="21" t="s">
        <v>1368</v>
      </c>
      <c r="E381" s="21" t="s">
        <v>395</v>
      </c>
      <c r="F381" s="21" t="s">
        <v>24</v>
      </c>
      <c r="G381" s="21">
        <v>7.37</v>
      </c>
      <c r="H381" s="21">
        <v>8.790759908E9</v>
      </c>
      <c r="J381" s="21">
        <v>14.0</v>
      </c>
    </row>
    <row r="382">
      <c r="A382" s="20">
        <v>44183.5538987037</v>
      </c>
      <c r="B382" s="21" t="s">
        <v>1369</v>
      </c>
      <c r="C382" s="21" t="s">
        <v>1370</v>
      </c>
      <c r="D382" s="21" t="s">
        <v>1371</v>
      </c>
      <c r="E382" s="21" t="s">
        <v>1372</v>
      </c>
      <c r="F382" s="21" t="s">
        <v>215</v>
      </c>
      <c r="G382" s="21">
        <v>5.93</v>
      </c>
      <c r="H382" s="21">
        <v>8.340592804E9</v>
      </c>
      <c r="J382" s="21" t="s">
        <v>55</v>
      </c>
    </row>
    <row r="383">
      <c r="A383" s="20">
        <v>44183.558399664355</v>
      </c>
      <c r="B383" s="21" t="s">
        <v>1373</v>
      </c>
      <c r="C383" s="21" t="s">
        <v>1374</v>
      </c>
      <c r="D383" s="21" t="s">
        <v>1375</v>
      </c>
      <c r="E383" s="21" t="s">
        <v>718</v>
      </c>
      <c r="F383" s="21" t="s">
        <v>15</v>
      </c>
      <c r="G383" s="21">
        <v>6.577</v>
      </c>
      <c r="H383" s="21">
        <v>9.146093111E9</v>
      </c>
      <c r="J383" s="21">
        <v>28.0</v>
      </c>
    </row>
    <row r="384">
      <c r="A384" s="20">
        <v>44183.55886207176</v>
      </c>
      <c r="B384" s="21" t="s">
        <v>1376</v>
      </c>
      <c r="C384" s="21" t="s">
        <v>1377</v>
      </c>
      <c r="D384" s="21" t="s">
        <v>1378</v>
      </c>
      <c r="E384" s="21" t="s">
        <v>187</v>
      </c>
      <c r="F384" s="21" t="s">
        <v>24</v>
      </c>
      <c r="G384" s="21">
        <v>9.22</v>
      </c>
      <c r="H384" s="21">
        <v>9.92096592E9</v>
      </c>
      <c r="J384" s="21">
        <v>3.0</v>
      </c>
    </row>
    <row r="385">
      <c r="A385" s="20">
        <v>44183.56719797454</v>
      </c>
      <c r="B385" s="21" t="s">
        <v>1379</v>
      </c>
      <c r="C385" s="21" t="s">
        <v>1380</v>
      </c>
      <c r="D385" s="21" t="s">
        <v>1381</v>
      </c>
      <c r="E385" s="21" t="s">
        <v>1382</v>
      </c>
      <c r="F385" s="21" t="s">
        <v>215</v>
      </c>
      <c r="G385" s="21">
        <v>6.11</v>
      </c>
      <c r="H385" s="21">
        <v>9.497746454E9</v>
      </c>
      <c r="I385" s="21" t="s">
        <v>16</v>
      </c>
      <c r="J385" s="21">
        <v>18.0</v>
      </c>
    </row>
    <row r="386">
      <c r="A386" s="20">
        <v>44183.567950462966</v>
      </c>
      <c r="B386" s="21" t="s">
        <v>1383</v>
      </c>
      <c r="C386" s="21" t="s">
        <v>1384</v>
      </c>
      <c r="D386" s="21" t="s">
        <v>1385</v>
      </c>
      <c r="E386" s="21" t="s">
        <v>1208</v>
      </c>
      <c r="F386" s="21" t="s">
        <v>24</v>
      </c>
      <c r="G386" s="21">
        <v>6.55</v>
      </c>
      <c r="H386" s="21">
        <v>9.089001881E9</v>
      </c>
      <c r="J386" s="21">
        <v>33.0</v>
      </c>
    </row>
    <row r="387">
      <c r="A387" s="20">
        <v>44183.5688995949</v>
      </c>
      <c r="B387" s="21" t="s">
        <v>1386</v>
      </c>
      <c r="C387" s="21" t="s">
        <v>1387</v>
      </c>
      <c r="D387" s="21" t="s">
        <v>1388</v>
      </c>
      <c r="E387" s="21" t="s">
        <v>427</v>
      </c>
      <c r="F387" s="21" t="s">
        <v>54</v>
      </c>
      <c r="G387" s="21">
        <v>6.61</v>
      </c>
      <c r="H387" s="21">
        <v>9.588218622E9</v>
      </c>
      <c r="J387" s="21" t="s">
        <v>1389</v>
      </c>
      <c r="K387" s="21" t="s">
        <v>1390</v>
      </c>
    </row>
    <row r="388">
      <c r="A388" s="20">
        <v>44183.56994108796</v>
      </c>
      <c r="B388" s="21" t="s">
        <v>1391</v>
      </c>
      <c r="C388" s="21" t="s">
        <v>1392</v>
      </c>
      <c r="D388" s="21" t="s">
        <v>1393</v>
      </c>
      <c r="E388" s="21" t="s">
        <v>1382</v>
      </c>
      <c r="F388" s="21" t="s">
        <v>215</v>
      </c>
      <c r="G388" s="21">
        <v>6.3</v>
      </c>
      <c r="H388" s="21">
        <v>9.491542661E9</v>
      </c>
      <c r="J388" s="21">
        <v>8.0</v>
      </c>
    </row>
    <row r="389">
      <c r="A389" s="20">
        <v>44183.57195175926</v>
      </c>
      <c r="B389" s="21" t="s">
        <v>1394</v>
      </c>
      <c r="C389" s="21" t="s">
        <v>1395</v>
      </c>
      <c r="D389" s="21" t="s">
        <v>1396</v>
      </c>
      <c r="E389" s="21" t="s">
        <v>336</v>
      </c>
      <c r="F389" s="21" t="s">
        <v>54</v>
      </c>
      <c r="G389" s="21">
        <v>7.25</v>
      </c>
      <c r="H389" s="21">
        <v>8.187080412E9</v>
      </c>
      <c r="J389" s="21">
        <v>9.0</v>
      </c>
    </row>
    <row r="390">
      <c r="A390" s="20">
        <v>44183.57575048611</v>
      </c>
      <c r="B390" s="21" t="s">
        <v>1397</v>
      </c>
      <c r="C390" s="21" t="s">
        <v>1398</v>
      </c>
      <c r="D390" s="21" t="s">
        <v>1399</v>
      </c>
      <c r="E390" s="21" t="s">
        <v>684</v>
      </c>
      <c r="F390" s="21" t="s">
        <v>153</v>
      </c>
      <c r="G390" s="21">
        <v>8.0</v>
      </c>
      <c r="H390" s="21">
        <v>7.972747521E9</v>
      </c>
      <c r="J390" s="21">
        <v>27.0</v>
      </c>
    </row>
    <row r="391">
      <c r="A391" s="20">
        <v>44183.57602049768</v>
      </c>
      <c r="B391" s="21" t="s">
        <v>1400</v>
      </c>
      <c r="C391" s="21" t="s">
        <v>1401</v>
      </c>
      <c r="D391" s="21" t="s">
        <v>1402</v>
      </c>
      <c r="E391" s="21" t="s">
        <v>794</v>
      </c>
      <c r="F391" s="21" t="s">
        <v>24</v>
      </c>
      <c r="G391" s="21">
        <v>6.4</v>
      </c>
      <c r="H391" s="21">
        <v>8.699841634E9</v>
      </c>
      <c r="J391" s="21">
        <v>19.0</v>
      </c>
    </row>
    <row r="392">
      <c r="A392" s="20">
        <v>44183.57842425926</v>
      </c>
      <c r="B392" s="21" t="s">
        <v>1403</v>
      </c>
      <c r="C392" s="21" t="s">
        <v>1404</v>
      </c>
      <c r="D392" s="21" t="s">
        <v>1405</v>
      </c>
      <c r="E392" s="21" t="s">
        <v>187</v>
      </c>
      <c r="F392" s="21" t="s">
        <v>24</v>
      </c>
      <c r="G392" s="21">
        <v>9.48</v>
      </c>
      <c r="H392" s="21">
        <v>7.895184834E9</v>
      </c>
      <c r="J392" s="21">
        <v>1.0</v>
      </c>
    </row>
    <row r="393">
      <c r="A393" s="20">
        <v>44183.581975636574</v>
      </c>
      <c r="B393" s="21" t="s">
        <v>1406</v>
      </c>
      <c r="C393" s="21" t="s">
        <v>1407</v>
      </c>
      <c r="D393" s="21" t="s">
        <v>1408</v>
      </c>
      <c r="E393" s="21" t="s">
        <v>758</v>
      </c>
      <c r="F393" s="21" t="s">
        <v>24</v>
      </c>
      <c r="G393" s="21">
        <v>7.27</v>
      </c>
      <c r="H393" s="21">
        <v>9.531663651E9</v>
      </c>
      <c r="J393" s="21">
        <v>47.0</v>
      </c>
    </row>
    <row r="394">
      <c r="A394" s="20">
        <v>44183.584625937496</v>
      </c>
      <c r="B394" s="21" t="s">
        <v>1409</v>
      </c>
      <c r="C394" s="21" t="s">
        <v>1410</v>
      </c>
      <c r="D394" s="21" t="s">
        <v>1411</v>
      </c>
      <c r="E394" s="21" t="s">
        <v>178</v>
      </c>
      <c r="F394" s="21" t="s">
        <v>24</v>
      </c>
      <c r="G394" s="21">
        <v>8.84</v>
      </c>
      <c r="H394" s="21">
        <v>7.25931851E9</v>
      </c>
      <c r="J394" s="21">
        <v>3.0</v>
      </c>
    </row>
    <row r="395">
      <c r="A395" s="20">
        <v>44183.5856491088</v>
      </c>
      <c r="B395" s="21" t="s">
        <v>1412</v>
      </c>
      <c r="C395" s="21" t="s">
        <v>1413</v>
      </c>
      <c r="D395" s="21" t="s">
        <v>1414</v>
      </c>
      <c r="E395" s="21" t="s">
        <v>1415</v>
      </c>
      <c r="F395" s="21" t="s">
        <v>24</v>
      </c>
      <c r="G395" s="21">
        <v>8.22</v>
      </c>
      <c r="H395" s="21">
        <v>7.997000415E9</v>
      </c>
      <c r="I395" s="21">
        <v>41.0</v>
      </c>
      <c r="J395" s="21">
        <v>4.0</v>
      </c>
    </row>
    <row r="396">
      <c r="A396" s="20">
        <v>44183.592743182875</v>
      </c>
      <c r="B396" s="21" t="s">
        <v>1416</v>
      </c>
      <c r="C396" s="21" t="s">
        <v>1417</v>
      </c>
      <c r="D396" s="21" t="s">
        <v>1418</v>
      </c>
      <c r="E396" s="21" t="s">
        <v>672</v>
      </c>
      <c r="F396" s="21" t="s">
        <v>24</v>
      </c>
      <c r="G396" s="21">
        <v>6.48</v>
      </c>
      <c r="H396" s="21">
        <v>9.000987912E9</v>
      </c>
      <c r="J396" s="21">
        <v>22.0</v>
      </c>
    </row>
    <row r="397">
      <c r="A397" s="20">
        <v>44183.59601309028</v>
      </c>
      <c r="B397" s="21" t="s">
        <v>1419</v>
      </c>
      <c r="C397" s="21" t="s">
        <v>1420</v>
      </c>
      <c r="D397" s="21" t="s">
        <v>1421</v>
      </c>
      <c r="E397" s="21" t="s">
        <v>789</v>
      </c>
      <c r="F397" s="21" t="s">
        <v>790</v>
      </c>
      <c r="G397" s="21">
        <v>5.7</v>
      </c>
      <c r="H397" s="21">
        <v>8.247690678E9</v>
      </c>
      <c r="J397" s="21">
        <v>17.0</v>
      </c>
    </row>
    <row r="398">
      <c r="A398" s="20">
        <v>44183.59731765046</v>
      </c>
      <c r="B398" s="21" t="s">
        <v>1422</v>
      </c>
      <c r="C398" s="21" t="s">
        <v>1423</v>
      </c>
      <c r="D398" s="21" t="s">
        <v>1424</v>
      </c>
      <c r="E398" s="21" t="s">
        <v>543</v>
      </c>
      <c r="F398" s="21" t="s">
        <v>24</v>
      </c>
      <c r="G398" s="21">
        <v>8.59</v>
      </c>
      <c r="H398" s="21">
        <v>9.970024954E9</v>
      </c>
      <c r="J398" s="21">
        <v>15.0</v>
      </c>
    </row>
    <row r="399">
      <c r="A399" s="20">
        <v>44183.59745162037</v>
      </c>
      <c r="B399" s="21" t="s">
        <v>1425</v>
      </c>
      <c r="C399" s="21" t="s">
        <v>1426</v>
      </c>
      <c r="D399" s="21" t="s">
        <v>1427</v>
      </c>
      <c r="E399" s="21" t="s">
        <v>1428</v>
      </c>
      <c r="F399" s="21" t="s">
        <v>15</v>
      </c>
      <c r="G399" s="21">
        <v>7.16</v>
      </c>
      <c r="H399" s="21" t="s">
        <v>1429</v>
      </c>
      <c r="J399" s="21">
        <v>3.0</v>
      </c>
    </row>
    <row r="400">
      <c r="A400" s="20">
        <v>44183.603436192134</v>
      </c>
      <c r="B400" s="21" t="s">
        <v>1430</v>
      </c>
      <c r="C400" s="21" t="s">
        <v>1431</v>
      </c>
      <c r="D400" s="21" t="s">
        <v>1432</v>
      </c>
      <c r="E400" s="21" t="s">
        <v>1433</v>
      </c>
      <c r="F400" s="21" t="s">
        <v>55</v>
      </c>
      <c r="G400" s="21">
        <v>6.68</v>
      </c>
      <c r="H400" s="21">
        <v>9.096092953E9</v>
      </c>
      <c r="I400" s="21" t="s">
        <v>55</v>
      </c>
      <c r="J400" s="21">
        <v>3.0</v>
      </c>
    </row>
    <row r="401">
      <c r="A401" s="20">
        <v>44183.60716701389</v>
      </c>
      <c r="B401" s="21" t="s">
        <v>1434</v>
      </c>
      <c r="C401" s="21" t="s">
        <v>1435</v>
      </c>
      <c r="D401" s="21" t="s">
        <v>1436</v>
      </c>
      <c r="E401" s="21" t="s">
        <v>283</v>
      </c>
      <c r="F401" s="21" t="s">
        <v>24</v>
      </c>
      <c r="G401" s="21">
        <v>8.47</v>
      </c>
      <c r="H401" s="21">
        <v>7.623021999E9</v>
      </c>
      <c r="I401" s="21" t="s">
        <v>16</v>
      </c>
      <c r="J401" s="21">
        <v>1.0</v>
      </c>
      <c r="K401" s="21" t="s">
        <v>16</v>
      </c>
    </row>
    <row r="402">
      <c r="A402" s="20">
        <v>44183.62167158565</v>
      </c>
      <c r="B402" s="21" t="s">
        <v>1437</v>
      </c>
      <c r="C402" s="21" t="s">
        <v>1438</v>
      </c>
      <c r="D402" s="21" t="s">
        <v>1439</v>
      </c>
      <c r="E402" s="21" t="s">
        <v>152</v>
      </c>
      <c r="F402" s="21" t="s">
        <v>24</v>
      </c>
      <c r="G402" s="21">
        <v>7.52</v>
      </c>
      <c r="H402" s="21">
        <v>8.29099059E9</v>
      </c>
      <c r="J402" s="21">
        <v>20.0</v>
      </c>
    </row>
    <row r="403">
      <c r="A403" s="20">
        <v>44183.63183938657</v>
      </c>
      <c r="B403" s="21" t="s">
        <v>1440</v>
      </c>
      <c r="C403" s="21" t="s">
        <v>1441</v>
      </c>
      <c r="D403" s="21" t="s">
        <v>1442</v>
      </c>
      <c r="E403" s="21" t="s">
        <v>1382</v>
      </c>
      <c r="F403" s="21" t="s">
        <v>215</v>
      </c>
      <c r="G403" s="21">
        <v>6.65</v>
      </c>
      <c r="H403" s="21">
        <v>7.230874009E9</v>
      </c>
      <c r="J403" s="21">
        <v>2.0</v>
      </c>
    </row>
    <row r="404">
      <c r="A404" s="20">
        <v>44183.6451719676</v>
      </c>
      <c r="B404" s="21" t="s">
        <v>1443</v>
      </c>
      <c r="C404" s="21" t="s">
        <v>1444</v>
      </c>
      <c r="D404" s="21" t="s">
        <v>1445</v>
      </c>
      <c r="E404" s="21" t="s">
        <v>170</v>
      </c>
      <c r="F404" s="21" t="s">
        <v>24</v>
      </c>
      <c r="G404" s="21">
        <v>9.54</v>
      </c>
      <c r="H404" s="21">
        <v>9.166982333E9</v>
      </c>
      <c r="J404" s="21">
        <v>1.0</v>
      </c>
    </row>
    <row r="405">
      <c r="A405" s="20">
        <v>44183.64540142361</v>
      </c>
      <c r="B405" s="21" t="s">
        <v>1446</v>
      </c>
      <c r="C405" s="21" t="s">
        <v>1447</v>
      </c>
      <c r="D405" s="21" t="s">
        <v>1448</v>
      </c>
      <c r="E405" s="21" t="s">
        <v>758</v>
      </c>
      <c r="F405" s="21" t="s">
        <v>24</v>
      </c>
      <c r="G405" s="21">
        <v>6.96</v>
      </c>
      <c r="H405" s="21">
        <v>9.461070895E9</v>
      </c>
      <c r="J405" s="21">
        <v>31.0</v>
      </c>
    </row>
    <row r="406">
      <c r="A406" s="20">
        <v>44183.64734815972</v>
      </c>
      <c r="B406" s="21" t="s">
        <v>1449</v>
      </c>
      <c r="C406" s="21" t="s">
        <v>1450</v>
      </c>
      <c r="D406" s="21" t="s">
        <v>1451</v>
      </c>
      <c r="E406" s="21" t="s">
        <v>178</v>
      </c>
      <c r="F406" s="21" t="s">
        <v>332</v>
      </c>
      <c r="G406" s="21">
        <v>7.935</v>
      </c>
      <c r="H406" s="21">
        <v>9.079891399E9</v>
      </c>
      <c r="J406" s="21">
        <v>22.0</v>
      </c>
    </row>
    <row r="407">
      <c r="A407" s="20">
        <v>44183.65474324074</v>
      </c>
      <c r="B407" s="21" t="s">
        <v>1452</v>
      </c>
      <c r="C407" s="21" t="s">
        <v>1453</v>
      </c>
      <c r="D407" s="21" t="s">
        <v>1454</v>
      </c>
      <c r="E407" s="21" t="s">
        <v>684</v>
      </c>
      <c r="F407" s="21" t="s">
        <v>153</v>
      </c>
      <c r="G407" s="21">
        <v>7.96</v>
      </c>
      <c r="H407" s="21">
        <v>8.096348284E9</v>
      </c>
      <c r="J407" s="21">
        <v>23.0</v>
      </c>
    </row>
    <row r="408">
      <c r="A408" s="20">
        <v>44183.65490383102</v>
      </c>
      <c r="B408" s="21" t="s">
        <v>1455</v>
      </c>
      <c r="C408" s="21" t="s">
        <v>1456</v>
      </c>
      <c r="D408" s="21" t="s">
        <v>1457</v>
      </c>
      <c r="E408" s="21" t="s">
        <v>178</v>
      </c>
      <c r="F408" s="21" t="s">
        <v>54</v>
      </c>
      <c r="G408" s="21">
        <v>8.37</v>
      </c>
      <c r="H408" s="21">
        <v>9.121597678E9</v>
      </c>
      <c r="J408" s="21">
        <v>20.0</v>
      </c>
      <c r="K408" s="21" t="s">
        <v>1458</v>
      </c>
    </row>
    <row r="409">
      <c r="A409" s="20">
        <v>44183.66277383102</v>
      </c>
      <c r="B409" s="21" t="s">
        <v>1459</v>
      </c>
      <c r="C409" s="21" t="s">
        <v>1460</v>
      </c>
      <c r="D409" s="21" t="s">
        <v>1461</v>
      </c>
      <c r="E409" s="21" t="s">
        <v>1147</v>
      </c>
      <c r="F409" s="21" t="s">
        <v>258</v>
      </c>
      <c r="G409" s="21">
        <v>6.74</v>
      </c>
      <c r="H409" s="21">
        <v>7.999739858E9</v>
      </c>
      <c r="J409" s="21">
        <v>4.0</v>
      </c>
    </row>
    <row r="410">
      <c r="A410" s="20">
        <v>44183.66494445602</v>
      </c>
      <c r="B410" s="21" t="s">
        <v>1462</v>
      </c>
      <c r="C410" s="21" t="s">
        <v>1463</v>
      </c>
      <c r="D410" s="21" t="s">
        <v>1464</v>
      </c>
      <c r="E410" s="21" t="s">
        <v>762</v>
      </c>
      <c r="F410" s="21" t="s">
        <v>215</v>
      </c>
      <c r="G410" s="21">
        <v>6.55</v>
      </c>
      <c r="H410" s="21">
        <v>7.999351003E9</v>
      </c>
      <c r="J410" s="21">
        <v>115.0</v>
      </c>
    </row>
    <row r="411">
      <c r="A411" s="20">
        <v>44183.677778125</v>
      </c>
      <c r="B411" s="21" t="s">
        <v>1465</v>
      </c>
      <c r="C411" s="21" t="s">
        <v>1466</v>
      </c>
      <c r="D411" s="21" t="s">
        <v>1467</v>
      </c>
      <c r="E411" s="21" t="s">
        <v>1468</v>
      </c>
      <c r="F411" s="21" t="s">
        <v>153</v>
      </c>
      <c r="G411" s="21">
        <v>6.84</v>
      </c>
      <c r="H411" s="21">
        <v>9.146873369E9</v>
      </c>
      <c r="J411" s="21">
        <v>71.0</v>
      </c>
    </row>
    <row r="412">
      <c r="A412" s="20">
        <v>44183.68403438658</v>
      </c>
      <c r="B412" s="21" t="s">
        <v>1469</v>
      </c>
      <c r="C412" s="21" t="s">
        <v>1470</v>
      </c>
      <c r="D412" s="21" t="s">
        <v>1471</v>
      </c>
      <c r="E412" s="21" t="s">
        <v>210</v>
      </c>
      <c r="F412" s="21" t="s">
        <v>24</v>
      </c>
      <c r="G412" s="21">
        <v>8.06</v>
      </c>
      <c r="H412" s="21">
        <v>7.036457411E9</v>
      </c>
      <c r="J412" s="21">
        <v>8.0</v>
      </c>
    </row>
    <row r="413">
      <c r="A413" s="20">
        <v>44183.68428239583</v>
      </c>
      <c r="B413" s="21" t="s">
        <v>1472</v>
      </c>
      <c r="C413" s="21" t="s">
        <v>1473</v>
      </c>
      <c r="D413" s="21" t="s">
        <v>1474</v>
      </c>
      <c r="E413" s="21" t="s">
        <v>1475</v>
      </c>
      <c r="F413" s="21" t="s">
        <v>54</v>
      </c>
      <c r="G413" s="21">
        <v>6.35</v>
      </c>
      <c r="H413" s="21">
        <v>9.803223248E9</v>
      </c>
      <c r="I413" s="21" t="s">
        <v>55</v>
      </c>
      <c r="J413" s="21">
        <v>1.0</v>
      </c>
      <c r="K413" s="21" t="s">
        <v>55</v>
      </c>
    </row>
    <row r="414">
      <c r="A414" s="20">
        <v>44183.70201445602</v>
      </c>
      <c r="B414" s="21" t="s">
        <v>1476</v>
      </c>
      <c r="C414" s="21" t="s">
        <v>1477</v>
      </c>
      <c r="D414" s="21" t="s">
        <v>1478</v>
      </c>
      <c r="E414" s="21" t="s">
        <v>226</v>
      </c>
      <c r="F414" s="21" t="s">
        <v>15</v>
      </c>
      <c r="G414" s="21">
        <v>6.81</v>
      </c>
      <c r="H414" s="21">
        <v>9.505399658E9</v>
      </c>
      <c r="I414" s="21">
        <v>38.0</v>
      </c>
      <c r="J414" s="21">
        <v>38.0</v>
      </c>
    </row>
    <row r="415">
      <c r="A415" s="20">
        <v>44187.53939266204</v>
      </c>
      <c r="B415" s="21" t="s">
        <v>1479</v>
      </c>
      <c r="C415" s="21" t="s">
        <v>1480</v>
      </c>
      <c r="D415" s="21" t="s">
        <v>1481</v>
      </c>
      <c r="E415" s="21" t="s">
        <v>300</v>
      </c>
      <c r="F415" s="21" t="s">
        <v>24</v>
      </c>
      <c r="G415" s="21">
        <v>9.22</v>
      </c>
      <c r="H415" s="21" t="s">
        <v>55</v>
      </c>
      <c r="J415" s="21">
        <v>3.0</v>
      </c>
      <c r="K415" s="21" t="s">
        <v>1482</v>
      </c>
    </row>
    <row r="416">
      <c r="A416" s="20">
        <v>44190.67757375</v>
      </c>
      <c r="B416" s="21" t="s">
        <v>1483</v>
      </c>
      <c r="C416" s="21" t="s">
        <v>1484</v>
      </c>
      <c r="D416" s="21" t="s">
        <v>1485</v>
      </c>
      <c r="E416" s="21" t="s">
        <v>1486</v>
      </c>
      <c r="F416" s="21" t="s">
        <v>54</v>
      </c>
      <c r="G416" s="21">
        <v>7.44</v>
      </c>
      <c r="H416" s="21">
        <v>9.772538999E9</v>
      </c>
      <c r="J416" s="21">
        <v>70.0</v>
      </c>
    </row>
    <row r="417">
      <c r="A417" s="20">
        <v>44183.719870393514</v>
      </c>
      <c r="B417" s="21" t="s">
        <v>1487</v>
      </c>
      <c r="C417" s="21" t="s">
        <v>1488</v>
      </c>
      <c r="D417" s="21" t="s">
        <v>1489</v>
      </c>
      <c r="E417" s="21" t="s">
        <v>1490</v>
      </c>
      <c r="F417" s="21" t="s">
        <v>201</v>
      </c>
      <c r="G417" s="21">
        <v>5.4</v>
      </c>
      <c r="H417" s="21">
        <v>8.328178534E9</v>
      </c>
      <c r="I417" s="21" t="s">
        <v>1491</v>
      </c>
      <c r="J417" s="21">
        <v>214.0</v>
      </c>
      <c r="K417" s="21" t="s">
        <v>1492</v>
      </c>
    </row>
    <row r="418">
      <c r="A418" s="20">
        <v>44183.72014784723</v>
      </c>
      <c r="B418" s="21" t="s">
        <v>1493</v>
      </c>
      <c r="C418" s="21" t="s">
        <v>1494</v>
      </c>
      <c r="D418" s="21" t="s">
        <v>1495</v>
      </c>
      <c r="E418" s="21" t="s">
        <v>1382</v>
      </c>
      <c r="F418" s="21" t="s">
        <v>215</v>
      </c>
      <c r="G418" s="21">
        <v>6.4</v>
      </c>
      <c r="H418" s="21" t="s">
        <v>1496</v>
      </c>
      <c r="J418" s="21">
        <v>78.0</v>
      </c>
    </row>
    <row r="419">
      <c r="A419" s="20">
        <v>44183.72036263889</v>
      </c>
      <c r="B419" s="21" t="s">
        <v>1497</v>
      </c>
      <c r="C419" s="21" t="s">
        <v>1498</v>
      </c>
      <c r="D419" s="21" t="s">
        <v>1499</v>
      </c>
      <c r="E419" s="21" t="s">
        <v>178</v>
      </c>
      <c r="F419" s="21" t="s">
        <v>54</v>
      </c>
      <c r="G419" s="21">
        <v>8.5</v>
      </c>
      <c r="H419" s="21">
        <v>9.425758769E9</v>
      </c>
      <c r="J419" s="21">
        <v>5.0</v>
      </c>
    </row>
    <row r="420">
      <c r="A420" s="20">
        <v>44183.74304819445</v>
      </c>
      <c r="B420" s="21" t="s">
        <v>1500</v>
      </c>
      <c r="C420" s="21" t="s">
        <v>1501</v>
      </c>
      <c r="D420" s="21" t="s">
        <v>1502</v>
      </c>
      <c r="E420" s="21" t="s">
        <v>485</v>
      </c>
      <c r="F420" s="21" t="s">
        <v>24</v>
      </c>
      <c r="G420" s="21">
        <v>8.38</v>
      </c>
      <c r="H420" s="21">
        <v>9.928020174E9</v>
      </c>
      <c r="I420" s="21" t="s">
        <v>1503</v>
      </c>
      <c r="J420" s="21">
        <v>20.0</v>
      </c>
    </row>
    <row r="421">
      <c r="A421" s="20">
        <v>44185.26471023148</v>
      </c>
      <c r="B421" s="21" t="s">
        <v>1504</v>
      </c>
      <c r="C421" s="21" t="s">
        <v>1505</v>
      </c>
      <c r="D421" s="21" t="s">
        <v>1506</v>
      </c>
      <c r="E421" s="21" t="s">
        <v>1507</v>
      </c>
      <c r="F421" s="21" t="s">
        <v>1508</v>
      </c>
      <c r="G421" s="21">
        <v>6.24</v>
      </c>
      <c r="H421" s="21">
        <v>7.083319899E9</v>
      </c>
      <c r="J421" s="21">
        <v>20.0</v>
      </c>
    </row>
    <row r="422">
      <c r="A422" s="20">
        <v>44183.75184667824</v>
      </c>
      <c r="B422" s="21" t="s">
        <v>1509</v>
      </c>
      <c r="C422" s="21" t="s">
        <v>1510</v>
      </c>
      <c r="D422" s="21" t="s">
        <v>1511</v>
      </c>
      <c r="E422" s="21" t="s">
        <v>1512</v>
      </c>
      <c r="F422" s="21" t="s">
        <v>15</v>
      </c>
      <c r="G422" s="21">
        <v>6.15</v>
      </c>
      <c r="H422" s="21">
        <v>8.639328033E9</v>
      </c>
      <c r="J422" s="21">
        <v>8.0</v>
      </c>
    </row>
    <row r="423">
      <c r="A423" s="20">
        <v>44183.757071527776</v>
      </c>
      <c r="B423" s="21" t="s">
        <v>1513</v>
      </c>
      <c r="C423" s="21" t="s">
        <v>1514</v>
      </c>
      <c r="D423" s="21" t="s">
        <v>1515</v>
      </c>
      <c r="E423" s="21" t="s">
        <v>1516</v>
      </c>
      <c r="F423" s="21" t="s">
        <v>54</v>
      </c>
      <c r="G423" s="21">
        <v>6.14</v>
      </c>
      <c r="H423" s="21">
        <v>8.639486345E9</v>
      </c>
      <c r="J423" s="21">
        <v>10.0</v>
      </c>
    </row>
    <row r="424">
      <c r="A424" s="20">
        <v>44183.76974923611</v>
      </c>
      <c r="B424" s="21" t="s">
        <v>1517</v>
      </c>
      <c r="C424" s="21" t="s">
        <v>1518</v>
      </c>
      <c r="D424" s="21" t="s">
        <v>1519</v>
      </c>
      <c r="E424" s="21" t="s">
        <v>1177</v>
      </c>
      <c r="F424" s="21" t="s">
        <v>24</v>
      </c>
      <c r="G424" s="21">
        <v>6.83</v>
      </c>
      <c r="H424" s="21">
        <v>9.553534719E9</v>
      </c>
      <c r="J424" s="21">
        <v>15.0</v>
      </c>
    </row>
    <row r="425">
      <c r="A425" s="20">
        <v>44183.77232884259</v>
      </c>
      <c r="B425" s="21" t="s">
        <v>1520</v>
      </c>
      <c r="C425" s="21" t="s">
        <v>1521</v>
      </c>
      <c r="D425" s="21" t="s">
        <v>1522</v>
      </c>
      <c r="E425" s="21" t="s">
        <v>904</v>
      </c>
      <c r="F425" s="21" t="s">
        <v>24</v>
      </c>
      <c r="G425" s="21">
        <v>5.85</v>
      </c>
      <c r="H425" s="21">
        <v>9.491072336E9</v>
      </c>
      <c r="J425" s="21">
        <v>32.0</v>
      </c>
    </row>
    <row r="426">
      <c r="A426" s="20">
        <v>44183.776298020835</v>
      </c>
      <c r="B426" s="21" t="s">
        <v>1523</v>
      </c>
      <c r="C426" s="21" t="s">
        <v>1524</v>
      </c>
      <c r="D426" s="21" t="s">
        <v>1525</v>
      </c>
      <c r="E426" s="21" t="s">
        <v>279</v>
      </c>
      <c r="F426" s="21" t="s">
        <v>24</v>
      </c>
      <c r="G426" s="21">
        <v>8.4</v>
      </c>
      <c r="H426" s="21" t="s">
        <v>1526</v>
      </c>
      <c r="J426" s="21">
        <v>2.0</v>
      </c>
    </row>
    <row r="427">
      <c r="A427" s="20">
        <v>44183.78656912037</v>
      </c>
      <c r="B427" s="21" t="s">
        <v>1527</v>
      </c>
      <c r="C427" s="21" t="s">
        <v>1528</v>
      </c>
      <c r="D427" s="21" t="s">
        <v>1529</v>
      </c>
      <c r="E427" s="21" t="s">
        <v>443</v>
      </c>
      <c r="F427" s="21" t="s">
        <v>24</v>
      </c>
      <c r="G427" s="21">
        <v>7.24</v>
      </c>
      <c r="H427" s="21">
        <v>7.997029899E9</v>
      </c>
      <c r="I427" s="21" t="s">
        <v>16</v>
      </c>
      <c r="J427" s="21">
        <v>46.0</v>
      </c>
      <c r="K427" s="21" t="s">
        <v>1530</v>
      </c>
    </row>
    <row r="428">
      <c r="A428" s="20">
        <v>44187.49996234954</v>
      </c>
      <c r="B428" s="21" t="s">
        <v>1531</v>
      </c>
      <c r="C428" s="21" t="s">
        <v>1532</v>
      </c>
      <c r="D428" s="21" t="s">
        <v>1533</v>
      </c>
      <c r="E428" s="21" t="s">
        <v>300</v>
      </c>
      <c r="F428" s="21" t="s">
        <v>24</v>
      </c>
      <c r="G428" s="21">
        <v>9.2</v>
      </c>
      <c r="H428" s="21">
        <v>9.493019664E9</v>
      </c>
      <c r="J428" s="21">
        <v>3.0</v>
      </c>
      <c r="K428" s="21" t="s">
        <v>1534</v>
      </c>
    </row>
    <row r="429">
      <c r="A429" s="20">
        <v>44183.78675111111</v>
      </c>
      <c r="B429" s="21" t="s">
        <v>1535</v>
      </c>
      <c r="C429" s="21" t="s">
        <v>1536</v>
      </c>
      <c r="D429" s="21" t="s">
        <v>1537</v>
      </c>
      <c r="E429" s="21" t="s">
        <v>1198</v>
      </c>
      <c r="F429" s="21" t="s">
        <v>24</v>
      </c>
      <c r="G429" s="21">
        <v>8.17</v>
      </c>
      <c r="H429" s="21">
        <v>7.89938674E9</v>
      </c>
      <c r="J429" s="21">
        <v>9.0</v>
      </c>
    </row>
    <row r="430">
      <c r="A430" s="20">
        <v>44183.78900063658</v>
      </c>
      <c r="B430" s="21" t="s">
        <v>1538</v>
      </c>
      <c r="C430" s="21" t="s">
        <v>1539</v>
      </c>
      <c r="D430" s="21" t="s">
        <v>1540</v>
      </c>
      <c r="E430" s="21" t="s">
        <v>85</v>
      </c>
      <c r="F430" s="21" t="s">
        <v>15</v>
      </c>
      <c r="G430" s="21">
        <v>8.26</v>
      </c>
      <c r="H430" s="21">
        <v>9.468675075E9</v>
      </c>
      <c r="I430" s="21">
        <v>42.0</v>
      </c>
      <c r="J430" s="21">
        <v>2.0</v>
      </c>
    </row>
    <row r="431">
      <c r="A431" s="20">
        <v>44183.78921552083</v>
      </c>
      <c r="B431" s="21" t="s">
        <v>1541</v>
      </c>
      <c r="C431" s="21" t="s">
        <v>1542</v>
      </c>
      <c r="D431" s="21" t="s">
        <v>1543</v>
      </c>
      <c r="E431" s="21" t="s">
        <v>178</v>
      </c>
      <c r="F431" s="21" t="s">
        <v>54</v>
      </c>
      <c r="G431" s="21">
        <v>8.42</v>
      </c>
      <c r="H431" s="21">
        <v>9.891403484E9</v>
      </c>
      <c r="J431" s="21">
        <v>20.0</v>
      </c>
    </row>
    <row r="432">
      <c r="A432" s="20">
        <v>44183.79640972222</v>
      </c>
      <c r="B432" s="21" t="s">
        <v>1544</v>
      </c>
      <c r="C432" s="21" t="s">
        <v>1545</v>
      </c>
      <c r="D432" s="21" t="s">
        <v>1546</v>
      </c>
      <c r="E432" s="21" t="s">
        <v>395</v>
      </c>
      <c r="F432" s="21" t="s">
        <v>24</v>
      </c>
      <c r="G432" s="21">
        <v>7.48</v>
      </c>
      <c r="H432" s="21">
        <v>7.03022161E9</v>
      </c>
      <c r="J432" s="21">
        <v>16.0</v>
      </c>
    </row>
    <row r="433">
      <c r="A433" s="20">
        <v>44183.803311932876</v>
      </c>
      <c r="B433" s="21" t="s">
        <v>1547</v>
      </c>
      <c r="C433" s="21" t="s">
        <v>1548</v>
      </c>
      <c r="D433" s="21" t="s">
        <v>1549</v>
      </c>
      <c r="E433" s="21" t="s">
        <v>1247</v>
      </c>
      <c r="F433" s="21" t="s">
        <v>24</v>
      </c>
      <c r="G433" s="21">
        <v>8.2</v>
      </c>
      <c r="H433" s="21">
        <v>7.888034287E9</v>
      </c>
      <c r="J433" s="21">
        <v>10.0</v>
      </c>
    </row>
    <row r="434">
      <c r="A434" s="20">
        <v>44183.83403070601</v>
      </c>
      <c r="B434" s="21" t="s">
        <v>1550</v>
      </c>
      <c r="C434" s="21" t="s">
        <v>1551</v>
      </c>
      <c r="D434" s="21" t="s">
        <v>1552</v>
      </c>
      <c r="E434" s="21" t="s">
        <v>1208</v>
      </c>
      <c r="F434" s="21" t="s">
        <v>215</v>
      </c>
      <c r="G434" s="21">
        <v>5.94</v>
      </c>
      <c r="H434" s="21">
        <v>9.112477174E9</v>
      </c>
      <c r="J434" s="21" t="s">
        <v>1553</v>
      </c>
    </row>
    <row r="435">
      <c r="A435" s="20">
        <v>44183.81850857638</v>
      </c>
      <c r="B435" s="21" t="s">
        <v>1554</v>
      </c>
      <c r="C435" s="21" t="s">
        <v>1555</v>
      </c>
      <c r="D435" s="21" t="s">
        <v>1556</v>
      </c>
      <c r="E435" s="21" t="s">
        <v>384</v>
      </c>
      <c r="F435" s="21" t="s">
        <v>24</v>
      </c>
      <c r="G435" s="21">
        <v>7.41</v>
      </c>
      <c r="H435" s="21">
        <v>7.010064197E9</v>
      </c>
      <c r="J435" s="21">
        <v>4.0</v>
      </c>
    </row>
    <row r="436">
      <c r="A436" s="20">
        <v>44184.02079002315</v>
      </c>
      <c r="B436" s="21" t="s">
        <v>1557</v>
      </c>
      <c r="C436" s="21" t="s">
        <v>1558</v>
      </c>
      <c r="D436" s="21" t="s">
        <v>1559</v>
      </c>
      <c r="E436" s="21" t="s">
        <v>904</v>
      </c>
      <c r="F436" s="21" t="s">
        <v>461</v>
      </c>
      <c r="G436" s="21">
        <v>5.76</v>
      </c>
      <c r="H436" s="21">
        <v>9.550851208E9</v>
      </c>
      <c r="J436" s="21">
        <v>86.0</v>
      </c>
    </row>
    <row r="437">
      <c r="A437" s="20">
        <v>44183.83012162037</v>
      </c>
      <c r="B437" s="21" t="s">
        <v>1560</v>
      </c>
      <c r="C437" s="21" t="s">
        <v>1561</v>
      </c>
      <c r="D437" s="21" t="s">
        <v>1562</v>
      </c>
      <c r="E437" s="21" t="s">
        <v>1092</v>
      </c>
      <c r="F437" s="21" t="s">
        <v>499</v>
      </c>
      <c r="G437" s="21">
        <v>6.12</v>
      </c>
      <c r="H437" s="21">
        <v>9.7044245282E10</v>
      </c>
      <c r="J437" s="21">
        <v>46.0</v>
      </c>
    </row>
    <row r="438">
      <c r="A438" s="20">
        <v>44183.83679890046</v>
      </c>
      <c r="B438" s="21" t="s">
        <v>1563</v>
      </c>
      <c r="C438" s="21" t="s">
        <v>1564</v>
      </c>
      <c r="D438" s="21" t="s">
        <v>1565</v>
      </c>
      <c r="E438" s="21" t="s">
        <v>1566</v>
      </c>
      <c r="F438" s="21" t="s">
        <v>24</v>
      </c>
      <c r="G438" s="21">
        <v>9.5</v>
      </c>
      <c r="H438" s="21">
        <v>7.607005422E9</v>
      </c>
      <c r="J438" s="21">
        <v>1.0</v>
      </c>
    </row>
    <row r="439">
      <c r="A439" s="20">
        <v>44183.846903321755</v>
      </c>
      <c r="B439" s="21" t="s">
        <v>1567</v>
      </c>
      <c r="C439" s="21" t="s">
        <v>1568</v>
      </c>
      <c r="D439" s="21" t="s">
        <v>1569</v>
      </c>
      <c r="E439" s="21" t="s">
        <v>578</v>
      </c>
      <c r="F439" s="21" t="s">
        <v>24</v>
      </c>
      <c r="G439" s="21">
        <v>8.63</v>
      </c>
      <c r="H439" s="21">
        <v>9.810827994E9</v>
      </c>
      <c r="J439" s="21">
        <v>5.0</v>
      </c>
    </row>
    <row r="440">
      <c r="A440" s="20">
        <v>44183.86787174769</v>
      </c>
      <c r="B440" s="21" t="s">
        <v>1570</v>
      </c>
      <c r="C440" s="21" t="s">
        <v>1571</v>
      </c>
      <c r="D440" s="21" t="s">
        <v>1572</v>
      </c>
      <c r="E440" s="21" t="s">
        <v>443</v>
      </c>
      <c r="F440" s="21" t="s">
        <v>24</v>
      </c>
      <c r="G440" s="21">
        <v>7.768</v>
      </c>
      <c r="H440" s="21">
        <v>9.829434466E9</v>
      </c>
      <c r="J440" s="21">
        <v>12.0</v>
      </c>
    </row>
    <row r="441">
      <c r="A441" s="20">
        <v>44183.88459728009</v>
      </c>
      <c r="B441" s="21" t="s">
        <v>1573</v>
      </c>
      <c r="C441" s="21" t="s">
        <v>1574</v>
      </c>
      <c r="D441" s="21" t="s">
        <v>1575</v>
      </c>
      <c r="E441" s="21" t="s">
        <v>1031</v>
      </c>
      <c r="F441" s="21" t="s">
        <v>24</v>
      </c>
      <c r="G441" s="21">
        <v>5.66</v>
      </c>
      <c r="H441" s="21">
        <v>6.377844383E9</v>
      </c>
      <c r="J441" s="21">
        <v>187.0</v>
      </c>
    </row>
    <row r="442">
      <c r="A442" s="20">
        <v>44183.890413506946</v>
      </c>
      <c r="B442" s="21" t="s">
        <v>1576</v>
      </c>
      <c r="C442" s="21" t="s">
        <v>1577</v>
      </c>
      <c r="D442" s="21" t="s">
        <v>1578</v>
      </c>
      <c r="E442" s="21" t="s">
        <v>705</v>
      </c>
      <c r="F442" s="21" t="s">
        <v>24</v>
      </c>
      <c r="G442" s="21">
        <v>8.37</v>
      </c>
      <c r="H442" s="21">
        <v>9.82310654E9</v>
      </c>
      <c r="J442" s="21">
        <v>22.0</v>
      </c>
    </row>
    <row r="443">
      <c r="A443" s="20">
        <v>44183.89111226852</v>
      </c>
      <c r="B443" s="21" t="s">
        <v>1579</v>
      </c>
      <c r="C443" s="21" t="s">
        <v>1580</v>
      </c>
      <c r="D443" s="21" t="s">
        <v>1581</v>
      </c>
      <c r="E443" s="21" t="s">
        <v>178</v>
      </c>
      <c r="F443" s="21" t="s">
        <v>54</v>
      </c>
      <c r="G443" s="21">
        <v>9.52</v>
      </c>
      <c r="H443" s="21">
        <v>9.989406936E9</v>
      </c>
      <c r="J443" s="21">
        <v>1.0</v>
      </c>
    </row>
    <row r="444">
      <c r="A444" s="20">
        <v>44188.829872766204</v>
      </c>
      <c r="B444" s="21" t="s">
        <v>1582</v>
      </c>
      <c r="C444" s="21" t="s">
        <v>1583</v>
      </c>
      <c r="D444" s="21" t="s">
        <v>1584</v>
      </c>
      <c r="E444" s="21" t="s">
        <v>283</v>
      </c>
      <c r="F444" s="21" t="s">
        <v>24</v>
      </c>
      <c r="G444" s="21">
        <v>8.26</v>
      </c>
      <c r="H444" s="21">
        <v>7.730069068E9</v>
      </c>
      <c r="J444" s="21">
        <v>4.0</v>
      </c>
    </row>
    <row r="445">
      <c r="A445" s="20">
        <v>44183.89422028935</v>
      </c>
      <c r="B445" s="21" t="s">
        <v>1585</v>
      </c>
      <c r="C445" s="21" t="s">
        <v>1586</v>
      </c>
      <c r="D445" s="21" t="s">
        <v>1587</v>
      </c>
      <c r="E445" s="21" t="s">
        <v>178</v>
      </c>
      <c r="F445" s="21" t="s">
        <v>24</v>
      </c>
      <c r="G445" s="21">
        <v>8.99</v>
      </c>
      <c r="H445" s="21">
        <v>9.953841489E9</v>
      </c>
      <c r="J445" s="21">
        <v>8.0</v>
      </c>
    </row>
    <row r="446">
      <c r="A446" s="20">
        <v>44183.899979305555</v>
      </c>
      <c r="B446" s="21" t="s">
        <v>1588</v>
      </c>
      <c r="C446" s="21" t="s">
        <v>1589</v>
      </c>
      <c r="D446" s="21" t="s">
        <v>1590</v>
      </c>
      <c r="E446" s="21" t="s">
        <v>178</v>
      </c>
      <c r="F446" s="21" t="s">
        <v>24</v>
      </c>
      <c r="G446" s="21">
        <v>9.0</v>
      </c>
      <c r="H446" s="21">
        <v>9.729662618E9</v>
      </c>
      <c r="J446" s="21">
        <v>4.0</v>
      </c>
    </row>
    <row r="447">
      <c r="A447" s="20">
        <v>44183.90755046296</v>
      </c>
      <c r="B447" s="21" t="s">
        <v>1591</v>
      </c>
      <c r="C447" s="21" t="s">
        <v>1592</v>
      </c>
      <c r="D447" s="21" t="s">
        <v>1593</v>
      </c>
      <c r="E447" s="21" t="s">
        <v>178</v>
      </c>
      <c r="F447" s="21" t="s">
        <v>153</v>
      </c>
      <c r="G447" s="21">
        <v>8.33</v>
      </c>
      <c r="H447" s="21">
        <v>9.46811097E9</v>
      </c>
      <c r="I447" s="21" t="s">
        <v>16</v>
      </c>
      <c r="J447" s="21">
        <v>21.0</v>
      </c>
    </row>
    <row r="448">
      <c r="A448" s="20">
        <v>44184.691946527775</v>
      </c>
      <c r="B448" s="21" t="s">
        <v>1594</v>
      </c>
      <c r="C448" s="21" t="s">
        <v>1595</v>
      </c>
      <c r="D448" s="21" t="s">
        <v>1596</v>
      </c>
      <c r="E448" s="21" t="s">
        <v>695</v>
      </c>
      <c r="F448" s="21" t="s">
        <v>24</v>
      </c>
      <c r="G448" s="21">
        <v>8.2</v>
      </c>
      <c r="H448" s="21">
        <v>9.811740474E9</v>
      </c>
      <c r="J448" s="21">
        <v>17.0</v>
      </c>
    </row>
    <row r="449">
      <c r="A449" s="20">
        <v>44183.94370505787</v>
      </c>
      <c r="B449" s="21" t="s">
        <v>1597</v>
      </c>
      <c r="C449" s="21" t="s">
        <v>1598</v>
      </c>
      <c r="D449" s="21" t="s">
        <v>1599</v>
      </c>
      <c r="E449" s="21" t="s">
        <v>1092</v>
      </c>
      <c r="F449" s="21" t="s">
        <v>499</v>
      </c>
      <c r="G449" s="21">
        <v>6.24</v>
      </c>
      <c r="H449" s="21">
        <v>8.462891731E9</v>
      </c>
      <c r="J449" s="21">
        <v>5.0</v>
      </c>
    </row>
    <row r="450">
      <c r="A450" s="20">
        <v>44183.94573774305</v>
      </c>
      <c r="B450" s="21" t="s">
        <v>1600</v>
      </c>
      <c r="C450" s="21" t="s">
        <v>1601</v>
      </c>
      <c r="D450" s="21" t="s">
        <v>1602</v>
      </c>
      <c r="E450" s="21" t="s">
        <v>1198</v>
      </c>
      <c r="F450" s="21" t="s">
        <v>24</v>
      </c>
      <c r="G450" s="21">
        <v>7.93</v>
      </c>
      <c r="H450" s="21" t="s">
        <v>1603</v>
      </c>
      <c r="J450" s="21">
        <v>1.0</v>
      </c>
      <c r="K450" s="21" t="s">
        <v>1194</v>
      </c>
    </row>
    <row r="451">
      <c r="A451" s="20">
        <v>44183.95523496528</v>
      </c>
      <c r="B451" s="21" t="s">
        <v>1604</v>
      </c>
      <c r="C451" s="21" t="s">
        <v>1605</v>
      </c>
      <c r="D451" s="21" t="s">
        <v>1606</v>
      </c>
      <c r="E451" s="21" t="s">
        <v>170</v>
      </c>
      <c r="F451" s="21" t="s">
        <v>24</v>
      </c>
      <c r="G451" s="21">
        <v>8.41</v>
      </c>
      <c r="H451" s="21">
        <v>8.949490603E9</v>
      </c>
      <c r="J451" s="21">
        <v>1.0</v>
      </c>
    </row>
    <row r="452">
      <c r="A452" s="20">
        <v>44183.96011513889</v>
      </c>
      <c r="B452" s="21" t="s">
        <v>1607</v>
      </c>
      <c r="C452" s="21" t="s">
        <v>1608</v>
      </c>
      <c r="D452" s="21" t="s">
        <v>1609</v>
      </c>
      <c r="E452" s="21" t="s">
        <v>122</v>
      </c>
      <c r="F452" s="21" t="s">
        <v>15</v>
      </c>
      <c r="G452" s="21">
        <v>8.9</v>
      </c>
      <c r="H452" s="21">
        <v>9.849037924E9</v>
      </c>
      <c r="I452" s="21">
        <v>47.0</v>
      </c>
      <c r="J452" s="21">
        <v>3.0</v>
      </c>
    </row>
    <row r="453">
      <c r="A453" s="20">
        <v>44183.99353702547</v>
      </c>
      <c r="B453" s="21" t="s">
        <v>1610</v>
      </c>
      <c r="C453" s="21" t="s">
        <v>1611</v>
      </c>
      <c r="D453" s="21" t="s">
        <v>1612</v>
      </c>
      <c r="E453" s="21" t="s">
        <v>1613</v>
      </c>
      <c r="F453" s="21" t="s">
        <v>15</v>
      </c>
      <c r="G453" s="21">
        <v>6.23</v>
      </c>
      <c r="H453" s="21">
        <v>9.14533313E9</v>
      </c>
      <c r="J453" s="21">
        <v>13.0</v>
      </c>
      <c r="K453" s="21" t="s">
        <v>1614</v>
      </c>
    </row>
    <row r="454">
      <c r="A454" s="20">
        <v>44184.00114611111</v>
      </c>
      <c r="B454" s="21" t="s">
        <v>1615</v>
      </c>
      <c r="C454" s="21" t="s">
        <v>1616</v>
      </c>
      <c r="D454" s="21" t="s">
        <v>1617</v>
      </c>
      <c r="E454" s="21" t="s">
        <v>909</v>
      </c>
      <c r="F454" s="21" t="s">
        <v>24</v>
      </c>
      <c r="G454" s="21">
        <v>8.74</v>
      </c>
      <c r="H454" s="21" t="s">
        <v>1618</v>
      </c>
      <c r="J454" s="21">
        <v>3.0</v>
      </c>
    </row>
    <row r="455">
      <c r="A455" s="20">
        <v>44184.00144666666</v>
      </c>
      <c r="B455" s="21" t="s">
        <v>1619</v>
      </c>
      <c r="C455" s="21" t="s">
        <v>1620</v>
      </c>
      <c r="D455" s="21" t="s">
        <v>1621</v>
      </c>
      <c r="E455" s="21" t="s">
        <v>53</v>
      </c>
      <c r="F455" s="21" t="s">
        <v>54</v>
      </c>
      <c r="G455" s="21">
        <v>9.17</v>
      </c>
      <c r="H455" s="21">
        <v>8.080980842E9</v>
      </c>
      <c r="J455" s="21">
        <v>1.0</v>
      </c>
    </row>
    <row r="456">
      <c r="A456" s="20">
        <v>44184.075128854165</v>
      </c>
      <c r="B456" s="21" t="s">
        <v>1622</v>
      </c>
      <c r="C456" s="21" t="s">
        <v>1623</v>
      </c>
      <c r="D456" s="21" t="s">
        <v>1624</v>
      </c>
      <c r="E456" s="21" t="s">
        <v>272</v>
      </c>
      <c r="F456" s="21" t="s">
        <v>24</v>
      </c>
      <c r="G456" s="21">
        <v>6.65</v>
      </c>
      <c r="H456" s="21">
        <v>8.247501998E9</v>
      </c>
      <c r="J456" s="21">
        <v>15.0</v>
      </c>
    </row>
    <row r="457">
      <c r="A457" s="20">
        <v>44184.14102081019</v>
      </c>
      <c r="B457" s="21" t="s">
        <v>1625</v>
      </c>
      <c r="C457" s="21" t="s">
        <v>1626</v>
      </c>
      <c r="D457" s="21" t="s">
        <v>1627</v>
      </c>
      <c r="E457" s="21" t="s">
        <v>234</v>
      </c>
      <c r="F457" s="21" t="s">
        <v>465</v>
      </c>
      <c r="G457" s="21">
        <v>7.94</v>
      </c>
      <c r="H457" s="21">
        <v>8.870966088E9</v>
      </c>
      <c r="J457" s="21">
        <v>1.0</v>
      </c>
    </row>
    <row r="458">
      <c r="A458" s="20">
        <v>44224.3617103588</v>
      </c>
      <c r="B458" s="21" t="s">
        <v>1628</v>
      </c>
      <c r="C458" s="21" t="s">
        <v>1629</v>
      </c>
      <c r="D458" s="21" t="s">
        <v>1630</v>
      </c>
      <c r="E458" s="21" t="s">
        <v>1631</v>
      </c>
      <c r="F458" s="21" t="s">
        <v>15</v>
      </c>
      <c r="G458" s="21">
        <v>5.22</v>
      </c>
      <c r="H458" s="21">
        <v>7.735424714E9</v>
      </c>
      <c r="J458" s="21">
        <v>90.0</v>
      </c>
    </row>
    <row r="459">
      <c r="A459" s="20">
        <v>44184.33407056713</v>
      </c>
      <c r="B459" s="21" t="s">
        <v>1632</v>
      </c>
      <c r="C459" s="21" t="s">
        <v>1633</v>
      </c>
      <c r="D459" s="21" t="s">
        <v>1634</v>
      </c>
      <c r="E459" s="21" t="s">
        <v>85</v>
      </c>
      <c r="F459" s="21" t="s">
        <v>15</v>
      </c>
      <c r="G459" s="21">
        <v>8.16</v>
      </c>
      <c r="H459" s="21">
        <v>8.639789478E9</v>
      </c>
      <c r="I459" s="21">
        <v>43.0</v>
      </c>
      <c r="J459" s="21">
        <v>2.0</v>
      </c>
    </row>
    <row r="460">
      <c r="A460" s="20">
        <v>44184.37413626157</v>
      </c>
      <c r="B460" s="21" t="s">
        <v>1635</v>
      </c>
      <c r="C460" s="21" t="s">
        <v>1636</v>
      </c>
      <c r="D460" s="21" t="s">
        <v>1637</v>
      </c>
      <c r="E460" s="21" t="s">
        <v>283</v>
      </c>
      <c r="F460" s="21" t="s">
        <v>24</v>
      </c>
      <c r="G460" s="21">
        <v>9.06</v>
      </c>
      <c r="H460" s="21">
        <v>8.208406431E9</v>
      </c>
      <c r="I460" s="21" t="s">
        <v>16</v>
      </c>
      <c r="J460" s="21">
        <v>1.0</v>
      </c>
      <c r="K460" s="21" t="s">
        <v>16</v>
      </c>
    </row>
    <row r="461">
      <c r="A461" s="20">
        <v>44184.397708020835</v>
      </c>
      <c r="B461" s="21" t="s">
        <v>1638</v>
      </c>
      <c r="C461" s="21" t="s">
        <v>1639</v>
      </c>
      <c r="D461" s="21" t="s">
        <v>1640</v>
      </c>
      <c r="E461" s="21" t="s">
        <v>353</v>
      </c>
      <c r="F461" s="21" t="s">
        <v>24</v>
      </c>
      <c r="G461" s="21">
        <v>8.19</v>
      </c>
      <c r="H461" s="21">
        <v>7.030821997E9</v>
      </c>
      <c r="J461" s="21">
        <v>2.0</v>
      </c>
    </row>
    <row r="462">
      <c r="A462" s="20">
        <v>44184.40231081018</v>
      </c>
      <c r="B462" s="21" t="s">
        <v>1641</v>
      </c>
      <c r="C462" s="21" t="s">
        <v>1642</v>
      </c>
      <c r="D462" s="21" t="s">
        <v>1643</v>
      </c>
      <c r="E462" s="21" t="s">
        <v>349</v>
      </c>
      <c r="F462" s="21" t="s">
        <v>24</v>
      </c>
      <c r="G462" s="21">
        <v>7.38</v>
      </c>
      <c r="H462" s="21" t="s">
        <v>1644</v>
      </c>
      <c r="J462" s="21">
        <v>9.0</v>
      </c>
    </row>
    <row r="463">
      <c r="A463" s="20">
        <v>44184.422829166666</v>
      </c>
      <c r="B463" s="21" t="s">
        <v>1645</v>
      </c>
      <c r="C463" s="21" t="s">
        <v>1646</v>
      </c>
      <c r="D463" s="21" t="s">
        <v>1647</v>
      </c>
      <c r="E463" s="21" t="s">
        <v>431</v>
      </c>
      <c r="F463" s="21" t="s">
        <v>24</v>
      </c>
      <c r="G463" s="21">
        <v>9.01</v>
      </c>
      <c r="H463" s="21">
        <v>8.200228618E9</v>
      </c>
      <c r="J463" s="21">
        <v>15.0</v>
      </c>
    </row>
    <row r="464">
      <c r="A464" s="20">
        <v>44190.89728142361</v>
      </c>
      <c r="B464" s="21" t="s">
        <v>1648</v>
      </c>
      <c r="C464" s="21" t="s">
        <v>1649</v>
      </c>
      <c r="D464" s="21" t="s">
        <v>1650</v>
      </c>
      <c r="E464" s="21" t="s">
        <v>170</v>
      </c>
      <c r="F464" s="21" t="s">
        <v>24</v>
      </c>
      <c r="G464" s="21">
        <v>6.95</v>
      </c>
      <c r="H464" s="21">
        <v>9.100562917E9</v>
      </c>
      <c r="J464" s="21">
        <v>1.0</v>
      </c>
    </row>
    <row r="465">
      <c r="A465" s="20">
        <v>44184.45433350695</v>
      </c>
      <c r="B465" s="21" t="s">
        <v>1651</v>
      </c>
      <c r="C465" s="21" t="s">
        <v>1652</v>
      </c>
      <c r="D465" s="21" t="s">
        <v>1653</v>
      </c>
      <c r="E465" s="21" t="s">
        <v>864</v>
      </c>
      <c r="F465" s="21" t="s">
        <v>54</v>
      </c>
      <c r="G465" s="21">
        <v>9.48</v>
      </c>
      <c r="H465" s="21">
        <v>9.501671388E9</v>
      </c>
      <c r="J465" s="21">
        <v>1.0</v>
      </c>
    </row>
    <row r="466">
      <c r="A466" s="20">
        <v>44184.45670418981</v>
      </c>
      <c r="B466" s="21" t="s">
        <v>1654</v>
      </c>
      <c r="C466" s="21" t="s">
        <v>1655</v>
      </c>
      <c r="D466" s="21" t="s">
        <v>1656</v>
      </c>
      <c r="E466" s="21" t="s">
        <v>1035</v>
      </c>
      <c r="F466" s="21" t="s">
        <v>332</v>
      </c>
      <c r="G466" s="21">
        <v>7.3</v>
      </c>
      <c r="H466" s="21">
        <v>8.074044205E9</v>
      </c>
      <c r="J466" s="21" t="s">
        <v>473</v>
      </c>
    </row>
    <row r="467">
      <c r="A467" s="20">
        <v>44184.4761687963</v>
      </c>
      <c r="B467" s="21" t="s">
        <v>1657</v>
      </c>
      <c r="C467" s="21" t="s">
        <v>1658</v>
      </c>
      <c r="D467" s="21" t="s">
        <v>1659</v>
      </c>
      <c r="E467" s="21" t="s">
        <v>1092</v>
      </c>
      <c r="F467" s="21" t="s">
        <v>499</v>
      </c>
      <c r="G467" s="21">
        <v>6.4</v>
      </c>
      <c r="H467" s="21">
        <v>9.953755955E9</v>
      </c>
      <c r="J467" s="21">
        <v>64.0</v>
      </c>
    </row>
    <row r="468">
      <c r="A468" s="20">
        <v>44194.09426143518</v>
      </c>
      <c r="B468" s="21" t="s">
        <v>1660</v>
      </c>
      <c r="C468" s="21" t="s">
        <v>1661</v>
      </c>
      <c r="D468" s="21" t="s">
        <v>1662</v>
      </c>
      <c r="E468" s="21" t="s">
        <v>1663</v>
      </c>
      <c r="F468" s="21" t="s">
        <v>24</v>
      </c>
      <c r="G468" s="21">
        <v>7.82</v>
      </c>
      <c r="H468" s="21">
        <v>8.171255909E9</v>
      </c>
      <c r="J468" s="21">
        <v>2.0</v>
      </c>
    </row>
    <row r="469">
      <c r="A469" s="20">
        <v>44184.48589863426</v>
      </c>
      <c r="B469" s="21" t="s">
        <v>1664</v>
      </c>
      <c r="C469" s="21" t="s">
        <v>1665</v>
      </c>
      <c r="D469" s="21" t="s">
        <v>1666</v>
      </c>
      <c r="E469" s="21" t="s">
        <v>1613</v>
      </c>
      <c r="F469" s="21" t="s">
        <v>1667</v>
      </c>
      <c r="G469" s="21">
        <v>6.23</v>
      </c>
      <c r="H469" s="21">
        <v>9.479344787E9</v>
      </c>
      <c r="J469" s="21">
        <v>154.0</v>
      </c>
    </row>
    <row r="470">
      <c r="A470" s="20">
        <v>44184.525143692124</v>
      </c>
      <c r="B470" s="21" t="s">
        <v>1668</v>
      </c>
      <c r="C470" s="21" t="s">
        <v>1669</v>
      </c>
      <c r="D470" s="21" t="s">
        <v>1670</v>
      </c>
      <c r="E470" s="21" t="s">
        <v>226</v>
      </c>
      <c r="F470" s="21" t="s">
        <v>15</v>
      </c>
      <c r="G470" s="21">
        <v>6.203</v>
      </c>
      <c r="H470" s="21">
        <v>9.848491222E9</v>
      </c>
      <c r="I470" s="21" t="s">
        <v>1671</v>
      </c>
      <c r="J470" s="21">
        <v>32.0</v>
      </c>
    </row>
    <row r="471">
      <c r="A471" s="20">
        <v>44184.66895502315</v>
      </c>
      <c r="B471" s="21" t="s">
        <v>1672</v>
      </c>
      <c r="C471" s="21" t="s">
        <v>1673</v>
      </c>
      <c r="D471" s="21" t="s">
        <v>1674</v>
      </c>
      <c r="E471" s="21" t="s">
        <v>427</v>
      </c>
      <c r="F471" s="21" t="s">
        <v>54</v>
      </c>
      <c r="G471" s="21">
        <v>6.55</v>
      </c>
      <c r="H471" s="21">
        <v>8.897093796E9</v>
      </c>
      <c r="J471" s="21">
        <v>66.0</v>
      </c>
    </row>
    <row r="472">
      <c r="A472" s="20">
        <v>44184.673503784725</v>
      </c>
      <c r="B472" s="21" t="s">
        <v>1675</v>
      </c>
      <c r="C472" s="21" t="s">
        <v>1676</v>
      </c>
      <c r="D472" s="21" t="s">
        <v>1677</v>
      </c>
      <c r="E472" s="21" t="s">
        <v>1678</v>
      </c>
      <c r="F472" s="21" t="s">
        <v>24</v>
      </c>
      <c r="G472" s="21">
        <v>6.14</v>
      </c>
      <c r="H472" s="21">
        <v>7.013703999E9</v>
      </c>
      <c r="J472" s="21">
        <v>39.0</v>
      </c>
    </row>
    <row r="473">
      <c r="A473" s="20">
        <v>44184.7420313426</v>
      </c>
      <c r="B473" s="21" t="s">
        <v>1679</v>
      </c>
      <c r="C473" s="21" t="s">
        <v>1680</v>
      </c>
      <c r="D473" s="21" t="s">
        <v>1681</v>
      </c>
      <c r="E473" s="21" t="s">
        <v>591</v>
      </c>
      <c r="F473" s="21" t="s">
        <v>24</v>
      </c>
      <c r="G473" s="21">
        <v>7.78</v>
      </c>
      <c r="H473" s="21">
        <v>8.469290228E9</v>
      </c>
      <c r="J473" s="21">
        <v>19.0</v>
      </c>
    </row>
    <row r="474">
      <c r="A474" s="20">
        <v>44184.798039444446</v>
      </c>
      <c r="B474" s="21" t="s">
        <v>1682</v>
      </c>
      <c r="C474" s="21" t="s">
        <v>1683</v>
      </c>
      <c r="D474" s="21" t="s">
        <v>1684</v>
      </c>
      <c r="E474" s="21" t="s">
        <v>1365</v>
      </c>
      <c r="F474" s="21" t="s">
        <v>1685</v>
      </c>
      <c r="G474" s="21">
        <v>5.984</v>
      </c>
      <c r="H474" s="21">
        <v>9.492939515E9</v>
      </c>
      <c r="J474" s="21">
        <v>140.0</v>
      </c>
      <c r="K474" s="21" t="s">
        <v>1686</v>
      </c>
    </row>
    <row r="475">
      <c r="A475" s="20">
        <v>44184.828724074076</v>
      </c>
      <c r="B475" s="21" t="s">
        <v>1687</v>
      </c>
      <c r="C475" s="21" t="s">
        <v>1688</v>
      </c>
      <c r="D475" s="21" t="s">
        <v>1689</v>
      </c>
      <c r="E475" s="21" t="s">
        <v>1208</v>
      </c>
      <c r="F475" s="21" t="s">
        <v>24</v>
      </c>
      <c r="G475" s="21">
        <v>5.33</v>
      </c>
      <c r="H475" s="21">
        <v>8.454942132E9</v>
      </c>
      <c r="J475" s="21">
        <v>15.0</v>
      </c>
    </row>
    <row r="476">
      <c r="A476" s="20">
        <v>44185.05065524306</v>
      </c>
      <c r="B476" s="21" t="s">
        <v>1690</v>
      </c>
      <c r="C476" s="21" t="s">
        <v>1691</v>
      </c>
      <c r="D476" s="21" t="s">
        <v>1692</v>
      </c>
      <c r="E476" s="21" t="s">
        <v>1124</v>
      </c>
      <c r="F476" s="21" t="s">
        <v>24</v>
      </c>
      <c r="G476" s="21">
        <v>9.36</v>
      </c>
      <c r="H476" s="21">
        <v>9.156302461E9</v>
      </c>
      <c r="J476" s="21">
        <v>1.0</v>
      </c>
    </row>
    <row r="477">
      <c r="A477" s="20">
        <v>44200.53031381944</v>
      </c>
      <c r="B477" s="21" t="s">
        <v>1693</v>
      </c>
      <c r="C477" s="21" t="s">
        <v>1694</v>
      </c>
      <c r="D477" s="21" t="s">
        <v>1695</v>
      </c>
      <c r="E477" s="21" t="s">
        <v>1225</v>
      </c>
      <c r="F477" s="21" t="s">
        <v>15</v>
      </c>
      <c r="G477" s="21">
        <v>8.18</v>
      </c>
      <c r="H477" s="21">
        <v>8.698994013E9</v>
      </c>
      <c r="J477" s="21">
        <v>8.0</v>
      </c>
    </row>
    <row r="478">
      <c r="A478" s="20">
        <v>44185.41129747685</v>
      </c>
      <c r="B478" s="21" t="s">
        <v>1696</v>
      </c>
      <c r="C478" s="21" t="s">
        <v>1697</v>
      </c>
      <c r="D478" s="21" t="s">
        <v>1698</v>
      </c>
      <c r="E478" s="21" t="s">
        <v>1699</v>
      </c>
      <c r="F478" s="21" t="s">
        <v>15</v>
      </c>
      <c r="G478" s="21">
        <v>7.02</v>
      </c>
      <c r="H478" s="21">
        <v>8.850383487E9</v>
      </c>
      <c r="J478" s="21">
        <v>2.0</v>
      </c>
    </row>
    <row r="479">
      <c r="A479" s="20">
        <v>44185.42680809028</v>
      </c>
      <c r="B479" s="21" t="s">
        <v>1700</v>
      </c>
      <c r="C479" s="21" t="s">
        <v>1701</v>
      </c>
      <c r="D479" s="21" t="s">
        <v>1702</v>
      </c>
      <c r="E479" s="21" t="s">
        <v>210</v>
      </c>
      <c r="F479" s="21" t="s">
        <v>54</v>
      </c>
      <c r="G479" s="21">
        <v>9.01</v>
      </c>
      <c r="H479" s="21" t="s">
        <v>55</v>
      </c>
      <c r="J479" s="21">
        <v>2.0</v>
      </c>
    </row>
    <row r="480">
      <c r="A480" s="20">
        <v>44185.49889898148</v>
      </c>
      <c r="B480" s="21" t="s">
        <v>1703</v>
      </c>
      <c r="C480" s="21" t="s">
        <v>1704</v>
      </c>
      <c r="D480" s="21" t="s">
        <v>1705</v>
      </c>
      <c r="E480" s="21" t="s">
        <v>472</v>
      </c>
      <c r="F480" s="21" t="s">
        <v>24</v>
      </c>
      <c r="G480" s="21">
        <v>6.66</v>
      </c>
      <c r="H480" s="21">
        <v>9.921604494E9</v>
      </c>
      <c r="J480" s="21">
        <v>16.0</v>
      </c>
    </row>
    <row r="481">
      <c r="A481" s="20">
        <v>44185.64388530093</v>
      </c>
      <c r="B481" s="21" t="s">
        <v>1706</v>
      </c>
      <c r="C481" s="21" t="s">
        <v>1707</v>
      </c>
      <c r="D481" s="21" t="s">
        <v>1708</v>
      </c>
      <c r="E481" s="21" t="s">
        <v>691</v>
      </c>
      <c r="F481" s="21" t="s">
        <v>24</v>
      </c>
      <c r="G481" s="21">
        <v>7.1</v>
      </c>
      <c r="H481" s="21">
        <v>7.989888286E9</v>
      </c>
      <c r="J481" s="21">
        <v>42.0</v>
      </c>
    </row>
    <row r="482">
      <c r="A482" s="20">
        <v>44185.65057994213</v>
      </c>
      <c r="B482" s="21" t="s">
        <v>1709</v>
      </c>
      <c r="C482" s="21" t="s">
        <v>1710</v>
      </c>
      <c r="D482" s="21" t="s">
        <v>1711</v>
      </c>
      <c r="E482" s="21" t="s">
        <v>234</v>
      </c>
      <c r="F482" s="21" t="s">
        <v>235</v>
      </c>
      <c r="G482" s="21">
        <v>8.82</v>
      </c>
      <c r="H482" s="21">
        <v>9.100830078E9</v>
      </c>
      <c r="J482" s="21">
        <v>1.0</v>
      </c>
    </row>
    <row r="483">
      <c r="A483" s="20">
        <v>44185.650891875004</v>
      </c>
      <c r="B483" s="21" t="s">
        <v>1712</v>
      </c>
      <c r="C483" s="21" t="s">
        <v>1713</v>
      </c>
      <c r="D483" s="21" t="s">
        <v>1714</v>
      </c>
      <c r="E483" s="21" t="s">
        <v>1516</v>
      </c>
      <c r="F483" s="21" t="s">
        <v>54</v>
      </c>
      <c r="G483" s="21">
        <v>6.12</v>
      </c>
      <c r="H483" s="21">
        <v>9.553752799E9</v>
      </c>
      <c r="J483" s="21">
        <v>25.0</v>
      </c>
    </row>
    <row r="484">
      <c r="A484" s="20">
        <v>44185.6563302662</v>
      </c>
      <c r="B484" s="21" t="s">
        <v>1715</v>
      </c>
      <c r="C484" s="21" t="s">
        <v>1716</v>
      </c>
      <c r="D484" s="21" t="s">
        <v>1717</v>
      </c>
      <c r="E484" s="21" t="s">
        <v>178</v>
      </c>
      <c r="F484" s="21" t="s">
        <v>24</v>
      </c>
      <c r="G484" s="21">
        <v>9.22</v>
      </c>
      <c r="H484" s="21">
        <v>9.872873983E9</v>
      </c>
      <c r="J484" s="21">
        <v>3.0</v>
      </c>
    </row>
    <row r="485">
      <c r="A485" s="20">
        <v>44185.661284965274</v>
      </c>
      <c r="B485" s="21" t="s">
        <v>1718</v>
      </c>
      <c r="C485" s="21" t="s">
        <v>1719</v>
      </c>
      <c r="D485" s="21" t="s">
        <v>1720</v>
      </c>
      <c r="E485" s="21" t="s">
        <v>178</v>
      </c>
      <c r="F485" s="21" t="s">
        <v>24</v>
      </c>
      <c r="G485" s="21">
        <v>9.09</v>
      </c>
      <c r="H485" s="21" t="s">
        <v>55</v>
      </c>
      <c r="I485" s="21" t="s">
        <v>16</v>
      </c>
      <c r="J485" s="21">
        <v>1.0</v>
      </c>
    </row>
    <row r="486">
      <c r="A486" s="20">
        <v>44185.66449967593</v>
      </c>
      <c r="B486" s="21" t="s">
        <v>1721</v>
      </c>
      <c r="C486" s="21" t="s">
        <v>1722</v>
      </c>
      <c r="D486" s="21" t="s">
        <v>1723</v>
      </c>
      <c r="E486" s="21" t="s">
        <v>85</v>
      </c>
      <c r="F486" s="21" t="s">
        <v>153</v>
      </c>
      <c r="G486" s="21">
        <v>7.11</v>
      </c>
      <c r="H486" s="21">
        <v>9.475868494E9</v>
      </c>
      <c r="I486" s="21" t="s">
        <v>1724</v>
      </c>
      <c r="J486" s="21">
        <v>5.0</v>
      </c>
    </row>
    <row r="487">
      <c r="A487" s="20">
        <v>44185.665123252315</v>
      </c>
      <c r="B487" s="21" t="s">
        <v>1725</v>
      </c>
      <c r="C487" s="21" t="s">
        <v>1726</v>
      </c>
      <c r="D487" s="21" t="s">
        <v>1727</v>
      </c>
      <c r="E487" s="21" t="s">
        <v>1247</v>
      </c>
      <c r="F487" s="21" t="s">
        <v>24</v>
      </c>
      <c r="G487" s="21">
        <v>8.1</v>
      </c>
      <c r="H487" s="21">
        <v>8.092730762E9</v>
      </c>
      <c r="J487" s="21" t="s">
        <v>1728</v>
      </c>
      <c r="K487" s="21" t="s">
        <v>1729</v>
      </c>
    </row>
    <row r="488">
      <c r="A488" s="20">
        <v>44185.67546615741</v>
      </c>
      <c r="B488" s="21" t="s">
        <v>1730</v>
      </c>
      <c r="C488" s="21" t="s">
        <v>1731</v>
      </c>
      <c r="D488" s="21" t="s">
        <v>1732</v>
      </c>
      <c r="E488" s="21" t="s">
        <v>174</v>
      </c>
      <c r="F488" s="21" t="s">
        <v>24</v>
      </c>
      <c r="G488" s="21">
        <v>7.2</v>
      </c>
      <c r="H488" s="21">
        <v>9.886391518E9</v>
      </c>
      <c r="J488" s="21">
        <v>1.0</v>
      </c>
    </row>
    <row r="489">
      <c r="A489" s="20">
        <v>44185.67663605324</v>
      </c>
      <c r="B489" s="21" t="s">
        <v>1733</v>
      </c>
      <c r="C489" s="21" t="s">
        <v>1734</v>
      </c>
      <c r="D489" s="21" t="s">
        <v>1735</v>
      </c>
      <c r="E489" s="21" t="s">
        <v>695</v>
      </c>
      <c r="F489" s="21" t="s">
        <v>24</v>
      </c>
      <c r="G489" s="21">
        <v>8.33</v>
      </c>
      <c r="H489" s="21">
        <v>7.989282882E9</v>
      </c>
      <c r="J489" s="21">
        <v>8.0</v>
      </c>
    </row>
    <row r="490">
      <c r="A490" s="20">
        <v>44185.6784193287</v>
      </c>
      <c r="B490" s="21" t="s">
        <v>1736</v>
      </c>
      <c r="C490" s="21" t="s">
        <v>1737</v>
      </c>
      <c r="D490" s="21" t="s">
        <v>1738</v>
      </c>
      <c r="E490" s="21" t="s">
        <v>1739</v>
      </c>
      <c r="F490" s="21" t="s">
        <v>24</v>
      </c>
      <c r="G490" s="21">
        <v>7.37</v>
      </c>
      <c r="H490" s="21">
        <v>9.4143422E9</v>
      </c>
      <c r="J490" s="21">
        <v>73.0</v>
      </c>
    </row>
    <row r="491">
      <c r="A491" s="20">
        <v>44185.678871006945</v>
      </c>
      <c r="B491" s="21" t="s">
        <v>1740</v>
      </c>
      <c r="C491" s="21" t="s">
        <v>1741</v>
      </c>
      <c r="D491" s="21" t="s">
        <v>1742</v>
      </c>
      <c r="E491" s="21" t="s">
        <v>695</v>
      </c>
      <c r="F491" s="21" t="s">
        <v>24</v>
      </c>
      <c r="G491" s="21">
        <v>8.14</v>
      </c>
      <c r="H491" s="21">
        <v>8.63989748E9</v>
      </c>
      <c r="I491" s="21" t="s">
        <v>55</v>
      </c>
      <c r="J491" s="21">
        <v>4.0</v>
      </c>
    </row>
    <row r="492">
      <c r="A492" s="20">
        <v>44185.68040357639</v>
      </c>
      <c r="B492" s="21" t="s">
        <v>1743</v>
      </c>
      <c r="C492" s="21" t="s">
        <v>1744</v>
      </c>
      <c r="D492" s="21" t="s">
        <v>1745</v>
      </c>
      <c r="E492" s="21" t="s">
        <v>557</v>
      </c>
      <c r="F492" s="21" t="s">
        <v>15</v>
      </c>
      <c r="G492" s="21">
        <v>7.34</v>
      </c>
      <c r="H492" s="21">
        <v>7.997014443E9</v>
      </c>
      <c r="I492" s="21" t="s">
        <v>1746</v>
      </c>
      <c r="J492" s="21">
        <v>63.0</v>
      </c>
    </row>
    <row r="493">
      <c r="A493" s="20">
        <v>44185.680739351854</v>
      </c>
      <c r="B493" s="21" t="s">
        <v>1747</v>
      </c>
      <c r="C493" s="21" t="s">
        <v>1748</v>
      </c>
      <c r="D493" s="21" t="s">
        <v>1749</v>
      </c>
      <c r="E493" s="21" t="s">
        <v>234</v>
      </c>
      <c r="F493" s="18" t="s">
        <v>235</v>
      </c>
      <c r="G493" s="21">
        <v>8.87</v>
      </c>
      <c r="H493" s="21">
        <v>8.317501696E9</v>
      </c>
      <c r="J493" s="21">
        <v>9.0</v>
      </c>
    </row>
    <row r="494">
      <c r="A494" s="20">
        <v>44185.68127461805</v>
      </c>
      <c r="B494" s="21" t="s">
        <v>1750</v>
      </c>
      <c r="C494" s="21" t="s">
        <v>1751</v>
      </c>
      <c r="D494" s="21" t="s">
        <v>1752</v>
      </c>
      <c r="E494" s="21" t="s">
        <v>178</v>
      </c>
      <c r="F494" s="21" t="s">
        <v>24</v>
      </c>
      <c r="G494" s="21">
        <v>8.63</v>
      </c>
      <c r="H494" s="21">
        <v>9.440747535E9</v>
      </c>
      <c r="J494" s="21">
        <v>4.0</v>
      </c>
    </row>
    <row r="495">
      <c r="A495" s="20">
        <v>44185.6823158912</v>
      </c>
      <c r="B495" s="21" t="s">
        <v>1753</v>
      </c>
      <c r="C495" s="21" t="s">
        <v>1754</v>
      </c>
      <c r="D495" s="21" t="s">
        <v>1755</v>
      </c>
      <c r="E495" s="21" t="s">
        <v>969</v>
      </c>
      <c r="F495" s="21" t="s">
        <v>959</v>
      </c>
      <c r="G495" s="21">
        <v>7.74</v>
      </c>
      <c r="H495" s="21">
        <v>8.802806955E9</v>
      </c>
      <c r="J495" s="21">
        <v>19.0</v>
      </c>
    </row>
    <row r="496">
      <c r="A496" s="20">
        <v>44185.68494091435</v>
      </c>
      <c r="B496" s="21" t="s">
        <v>1756</v>
      </c>
      <c r="C496" s="21" t="s">
        <v>1757</v>
      </c>
      <c r="D496" s="21" t="s">
        <v>1758</v>
      </c>
      <c r="E496" s="21" t="s">
        <v>245</v>
      </c>
      <c r="F496" s="21" t="s">
        <v>24</v>
      </c>
      <c r="G496" s="21">
        <v>5.71</v>
      </c>
      <c r="H496" s="21">
        <v>8.317691226E9</v>
      </c>
      <c r="J496" s="21">
        <v>66.0</v>
      </c>
    </row>
    <row r="497">
      <c r="A497" s="20">
        <v>44185.68892097222</v>
      </c>
      <c r="B497" s="21" t="s">
        <v>1759</v>
      </c>
      <c r="C497" s="21" t="s">
        <v>1760</v>
      </c>
      <c r="D497" s="21" t="s">
        <v>1761</v>
      </c>
      <c r="E497" s="21" t="s">
        <v>472</v>
      </c>
      <c r="F497" s="21" t="s">
        <v>24</v>
      </c>
      <c r="G497" s="21">
        <v>6.57</v>
      </c>
      <c r="H497" s="21">
        <v>7.093336496E9</v>
      </c>
      <c r="I497" s="21" t="s">
        <v>236</v>
      </c>
      <c r="J497" s="21">
        <v>90.0</v>
      </c>
    </row>
    <row r="498">
      <c r="A498" s="20">
        <v>44185.69034601851</v>
      </c>
      <c r="B498" s="21" t="s">
        <v>1762</v>
      </c>
      <c r="C498" s="21" t="s">
        <v>1763</v>
      </c>
      <c r="D498" s="21" t="s">
        <v>1764</v>
      </c>
      <c r="E498" s="21" t="s">
        <v>102</v>
      </c>
      <c r="F498" s="21" t="s">
        <v>15</v>
      </c>
      <c r="G498" s="21">
        <v>8.05</v>
      </c>
      <c r="H498" s="21">
        <v>9.834047802E9</v>
      </c>
      <c r="I498" s="21">
        <v>41.0</v>
      </c>
      <c r="J498" s="21">
        <v>11.0</v>
      </c>
    </row>
    <row r="499">
      <c r="A499" s="20">
        <v>44185.69075378472</v>
      </c>
      <c r="B499" s="21" t="s">
        <v>1765</v>
      </c>
      <c r="C499" s="21" t="s">
        <v>1766</v>
      </c>
      <c r="D499" s="21" t="s">
        <v>1767</v>
      </c>
      <c r="E499" s="21" t="s">
        <v>854</v>
      </c>
      <c r="F499" s="21" t="s">
        <v>54</v>
      </c>
      <c r="G499" s="21">
        <v>5.987</v>
      </c>
      <c r="H499" s="21" t="s">
        <v>1765</v>
      </c>
      <c r="I499" s="21" t="s">
        <v>55</v>
      </c>
      <c r="J499" s="21">
        <v>103.0</v>
      </c>
      <c r="K499" s="21" t="s">
        <v>55</v>
      </c>
    </row>
    <row r="500">
      <c r="A500" s="20">
        <v>44185.695995636575</v>
      </c>
      <c r="B500" s="21" t="s">
        <v>1768</v>
      </c>
      <c r="C500" s="21" t="s">
        <v>1769</v>
      </c>
      <c r="D500" s="21" t="s">
        <v>1770</v>
      </c>
      <c r="E500" s="21" t="s">
        <v>1771</v>
      </c>
      <c r="F500" s="21" t="s">
        <v>1772</v>
      </c>
      <c r="G500" s="21">
        <v>6.87</v>
      </c>
      <c r="H500" s="21">
        <v>7.997083691E9</v>
      </c>
      <c r="I500" s="21">
        <v>26.0</v>
      </c>
      <c r="J500" s="21">
        <v>54.0</v>
      </c>
    </row>
    <row r="501">
      <c r="A501" s="20">
        <v>44185.70704929398</v>
      </c>
      <c r="B501" s="21" t="s">
        <v>1773</v>
      </c>
      <c r="C501" s="21" t="s">
        <v>1774</v>
      </c>
      <c r="D501" s="21" t="s">
        <v>1775</v>
      </c>
      <c r="E501" s="21" t="s">
        <v>1776</v>
      </c>
      <c r="F501" s="21" t="s">
        <v>1777</v>
      </c>
      <c r="G501" s="21">
        <v>5.88</v>
      </c>
      <c r="H501" s="21">
        <v>8.309066207E9</v>
      </c>
      <c r="J501" s="21">
        <v>26.0</v>
      </c>
    </row>
    <row r="502">
      <c r="A502" s="20">
        <v>44185.7112862037</v>
      </c>
      <c r="B502" s="21" t="s">
        <v>1778</v>
      </c>
      <c r="C502" s="21" t="s">
        <v>1779</v>
      </c>
      <c r="D502" s="21" t="s">
        <v>1780</v>
      </c>
      <c r="E502" s="21" t="s">
        <v>485</v>
      </c>
      <c r="F502" s="21" t="s">
        <v>24</v>
      </c>
      <c r="G502" s="21">
        <v>8.37</v>
      </c>
      <c r="H502" s="21">
        <v>7.997000144E9</v>
      </c>
      <c r="J502" s="21">
        <v>4.0</v>
      </c>
    </row>
    <row r="503">
      <c r="A503" s="20">
        <v>44185.72202631945</v>
      </c>
      <c r="B503" s="21" t="s">
        <v>1781</v>
      </c>
      <c r="C503" s="21" t="s">
        <v>1782</v>
      </c>
      <c r="D503" s="21" t="s">
        <v>1783</v>
      </c>
      <c r="E503" s="21" t="s">
        <v>230</v>
      </c>
      <c r="F503" s="21" t="s">
        <v>15</v>
      </c>
      <c r="G503" s="21">
        <v>8.23</v>
      </c>
      <c r="H503" s="21" t="s">
        <v>1389</v>
      </c>
      <c r="J503" s="21">
        <v>25.0</v>
      </c>
    </row>
    <row r="504">
      <c r="A504" s="20">
        <v>44185.72660578704</v>
      </c>
      <c r="B504" s="21" t="s">
        <v>1784</v>
      </c>
      <c r="C504" s="21" t="s">
        <v>1785</v>
      </c>
      <c r="D504" s="21" t="s">
        <v>1786</v>
      </c>
      <c r="E504" s="21" t="s">
        <v>472</v>
      </c>
      <c r="F504" s="21" t="s">
        <v>24</v>
      </c>
      <c r="G504" s="21">
        <v>6.45</v>
      </c>
      <c r="H504" s="21">
        <v>7.997083955E9</v>
      </c>
      <c r="J504" s="21">
        <v>8.0</v>
      </c>
    </row>
    <row r="505">
      <c r="A505" s="20">
        <v>44185.73142241898</v>
      </c>
      <c r="B505" s="21" t="s">
        <v>1787</v>
      </c>
      <c r="C505" s="21" t="s">
        <v>1788</v>
      </c>
      <c r="D505" s="21" t="s">
        <v>1789</v>
      </c>
      <c r="E505" s="21" t="s">
        <v>85</v>
      </c>
      <c r="F505" s="21" t="s">
        <v>153</v>
      </c>
      <c r="G505" s="21">
        <v>6.78</v>
      </c>
      <c r="H505" s="21">
        <v>9.000979577E9</v>
      </c>
      <c r="I505" s="21">
        <v>42.0</v>
      </c>
      <c r="J505" s="21">
        <v>7.0</v>
      </c>
      <c r="K505" s="21" t="s">
        <v>1790</v>
      </c>
    </row>
    <row r="506">
      <c r="A506" s="20">
        <v>44185.74752365741</v>
      </c>
      <c r="B506" s="21" t="s">
        <v>1791</v>
      </c>
      <c r="C506" s="21" t="s">
        <v>1792</v>
      </c>
      <c r="D506" s="21" t="s">
        <v>1793</v>
      </c>
      <c r="E506" s="21" t="s">
        <v>739</v>
      </c>
      <c r="F506" s="21" t="s">
        <v>54</v>
      </c>
      <c r="G506" s="21">
        <v>6.34</v>
      </c>
      <c r="H506" s="21">
        <v>7.597940684E9</v>
      </c>
      <c r="J506" s="21">
        <v>77.0</v>
      </c>
    </row>
    <row r="507">
      <c r="A507" s="20">
        <v>44185.74778981481</v>
      </c>
      <c r="B507" s="21" t="s">
        <v>1794</v>
      </c>
      <c r="C507" s="21" t="s">
        <v>1795</v>
      </c>
      <c r="D507" s="21" t="s">
        <v>1796</v>
      </c>
      <c r="E507" s="21" t="s">
        <v>864</v>
      </c>
      <c r="F507" s="21" t="s">
        <v>54</v>
      </c>
      <c r="G507" s="21">
        <v>9.48</v>
      </c>
      <c r="H507" s="21">
        <v>8.897309486E9</v>
      </c>
      <c r="J507" s="21">
        <v>1.0</v>
      </c>
    </row>
    <row r="508">
      <c r="A508" s="20">
        <v>44185.764350694444</v>
      </c>
      <c r="B508" s="21" t="s">
        <v>1797</v>
      </c>
      <c r="C508" s="21" t="s">
        <v>1798</v>
      </c>
      <c r="D508" s="21" t="s">
        <v>1799</v>
      </c>
      <c r="E508" s="21" t="s">
        <v>178</v>
      </c>
      <c r="F508" s="21" t="s">
        <v>24</v>
      </c>
      <c r="G508" s="21">
        <v>8.77</v>
      </c>
      <c r="H508" s="21">
        <v>9.131668193E9</v>
      </c>
      <c r="J508" s="21">
        <v>2.0</v>
      </c>
    </row>
    <row r="509">
      <c r="A509" s="20">
        <v>44185.77323204861</v>
      </c>
      <c r="B509" s="21" t="s">
        <v>1800</v>
      </c>
      <c r="C509" s="21" t="s">
        <v>1801</v>
      </c>
      <c r="D509" s="21" t="s">
        <v>1802</v>
      </c>
      <c r="E509" s="21" t="s">
        <v>1803</v>
      </c>
      <c r="F509" s="21" t="s">
        <v>15</v>
      </c>
      <c r="G509" s="21">
        <v>9.31</v>
      </c>
      <c r="H509" s="21" t="s">
        <v>473</v>
      </c>
      <c r="I509" s="21" t="s">
        <v>16</v>
      </c>
      <c r="J509" s="21">
        <v>6.0</v>
      </c>
    </row>
    <row r="510">
      <c r="A510" s="20">
        <v>44185.78557133102</v>
      </c>
      <c r="B510" s="21" t="s">
        <v>1804</v>
      </c>
      <c r="C510" s="21" t="s">
        <v>1805</v>
      </c>
      <c r="D510" s="21" t="s">
        <v>1806</v>
      </c>
      <c r="E510" s="21" t="s">
        <v>53</v>
      </c>
      <c r="F510" s="21" t="s">
        <v>54</v>
      </c>
      <c r="G510" s="21">
        <v>8.95</v>
      </c>
      <c r="H510" s="21">
        <v>9.977561292E9</v>
      </c>
      <c r="J510" s="21" t="s">
        <v>1807</v>
      </c>
      <c r="K510" s="21" t="s">
        <v>1808</v>
      </c>
    </row>
    <row r="511">
      <c r="A511" s="20">
        <v>44185.78739297454</v>
      </c>
      <c r="B511" s="21" t="s">
        <v>1809</v>
      </c>
      <c r="C511" s="21" t="s">
        <v>1810</v>
      </c>
      <c r="D511" s="21" t="s">
        <v>1811</v>
      </c>
      <c r="E511" s="21" t="s">
        <v>191</v>
      </c>
      <c r="F511" s="21" t="s">
        <v>24</v>
      </c>
      <c r="G511" s="21">
        <v>9.26</v>
      </c>
      <c r="H511" s="21">
        <v>9.090649888E9</v>
      </c>
      <c r="J511" s="21">
        <v>1.0</v>
      </c>
    </row>
    <row r="512">
      <c r="A512" s="20">
        <v>44185.790279050925</v>
      </c>
      <c r="B512" s="21" t="s">
        <v>1812</v>
      </c>
      <c r="C512" s="21" t="s">
        <v>1813</v>
      </c>
      <c r="D512" s="21" t="s">
        <v>1814</v>
      </c>
      <c r="E512" s="21" t="s">
        <v>371</v>
      </c>
      <c r="F512" s="21" t="s">
        <v>24</v>
      </c>
      <c r="G512" s="21">
        <v>6.044</v>
      </c>
      <c r="H512" s="21">
        <v>7.796885373E9</v>
      </c>
      <c r="J512" s="21">
        <v>82.0</v>
      </c>
    </row>
    <row r="513">
      <c r="A513" s="20">
        <v>44185.82213111111</v>
      </c>
      <c r="B513" s="21" t="s">
        <v>1815</v>
      </c>
      <c r="C513" s="21" t="s">
        <v>1816</v>
      </c>
      <c r="D513" s="21" t="s">
        <v>1817</v>
      </c>
      <c r="E513" s="21" t="s">
        <v>283</v>
      </c>
      <c r="F513" s="21" t="s">
        <v>24</v>
      </c>
      <c r="G513" s="21">
        <v>8.18</v>
      </c>
      <c r="H513" s="21">
        <v>9.112473617E9</v>
      </c>
      <c r="J513" s="21">
        <v>5.0</v>
      </c>
    </row>
    <row r="514">
      <c r="A514" s="20">
        <v>44185.82445428241</v>
      </c>
      <c r="B514" s="21" t="s">
        <v>1818</v>
      </c>
      <c r="C514" s="21" t="s">
        <v>1819</v>
      </c>
      <c r="D514" s="21" t="s">
        <v>1820</v>
      </c>
      <c r="E514" s="21" t="s">
        <v>1323</v>
      </c>
      <c r="F514" s="21" t="s">
        <v>153</v>
      </c>
      <c r="G514" s="21">
        <v>8.24</v>
      </c>
      <c r="H514" s="21">
        <v>8.340038882E9</v>
      </c>
      <c r="J514" s="21">
        <v>1.0</v>
      </c>
    </row>
    <row r="515">
      <c r="A515" s="20">
        <v>44185.83522865741</v>
      </c>
      <c r="B515" s="21" t="s">
        <v>1821</v>
      </c>
      <c r="C515" s="21" t="s">
        <v>1822</v>
      </c>
      <c r="D515" s="21" t="s">
        <v>1823</v>
      </c>
      <c r="E515" s="21" t="s">
        <v>226</v>
      </c>
      <c r="F515" s="21" t="s">
        <v>15</v>
      </c>
      <c r="G515" s="21">
        <v>6.9</v>
      </c>
      <c r="H515" s="21">
        <v>8.076800798E9</v>
      </c>
      <c r="J515" s="21">
        <v>23.0</v>
      </c>
    </row>
    <row r="516">
      <c r="A516" s="20">
        <v>44185.84009859954</v>
      </c>
      <c r="B516" s="21" t="s">
        <v>1824</v>
      </c>
      <c r="C516" s="21" t="s">
        <v>1825</v>
      </c>
      <c r="D516" s="21" t="s">
        <v>1826</v>
      </c>
      <c r="E516" s="21" t="s">
        <v>152</v>
      </c>
      <c r="F516" s="21" t="s">
        <v>24</v>
      </c>
      <c r="G516" s="21">
        <v>7.46</v>
      </c>
      <c r="H516" s="21" t="s">
        <v>1389</v>
      </c>
      <c r="J516" s="21">
        <v>20.0</v>
      </c>
    </row>
    <row r="517">
      <c r="A517" s="20">
        <v>44185.84516173611</v>
      </c>
      <c r="B517" s="21" t="s">
        <v>1827</v>
      </c>
      <c r="C517" s="21" t="s">
        <v>1828</v>
      </c>
      <c r="D517" s="21" t="s">
        <v>1829</v>
      </c>
      <c r="E517" s="21" t="s">
        <v>178</v>
      </c>
      <c r="F517" s="21" t="s">
        <v>24</v>
      </c>
      <c r="G517" s="21">
        <v>8.61</v>
      </c>
      <c r="H517" s="21">
        <v>9.586399309E9</v>
      </c>
      <c r="J517" s="21">
        <v>4.0</v>
      </c>
    </row>
    <row r="518">
      <c r="A518" s="20">
        <v>44185.86111423611</v>
      </c>
      <c r="B518" s="21" t="s">
        <v>1830</v>
      </c>
      <c r="C518" s="21" t="s">
        <v>1831</v>
      </c>
      <c r="D518" s="21" t="s">
        <v>1832</v>
      </c>
      <c r="E518" s="21" t="s">
        <v>794</v>
      </c>
      <c r="F518" s="21" t="s">
        <v>1833</v>
      </c>
      <c r="G518" s="21">
        <v>6.17</v>
      </c>
      <c r="H518" s="21">
        <v>7.330608198E9</v>
      </c>
      <c r="J518" s="21">
        <v>56.0</v>
      </c>
    </row>
    <row r="519">
      <c r="A519" s="20">
        <v>44185.867685034726</v>
      </c>
      <c r="B519" s="21" t="s">
        <v>1834</v>
      </c>
      <c r="C519" s="21" t="s">
        <v>1835</v>
      </c>
      <c r="D519" s="21" t="s">
        <v>1836</v>
      </c>
      <c r="E519" s="21" t="s">
        <v>152</v>
      </c>
      <c r="F519" s="21" t="s">
        <v>24</v>
      </c>
      <c r="G519" s="21">
        <v>7.73</v>
      </c>
      <c r="H519" s="21">
        <v>9.97501253E9</v>
      </c>
      <c r="J519" s="21">
        <v>17.0</v>
      </c>
    </row>
    <row r="520">
      <c r="A520" s="20">
        <v>44185.89110449074</v>
      </c>
      <c r="B520" s="21" t="s">
        <v>1837</v>
      </c>
      <c r="C520" s="21" t="s">
        <v>1838</v>
      </c>
      <c r="D520" s="21" t="s">
        <v>1839</v>
      </c>
      <c r="E520" s="21" t="s">
        <v>178</v>
      </c>
      <c r="F520" s="21" t="s">
        <v>54</v>
      </c>
      <c r="G520" s="21">
        <v>8.47</v>
      </c>
      <c r="H520" s="21">
        <v>9.573256663E9</v>
      </c>
      <c r="I520" s="21" t="s">
        <v>16</v>
      </c>
      <c r="J520" s="21">
        <v>5.0</v>
      </c>
    </row>
    <row r="521">
      <c r="A521" s="20">
        <v>44185.904280104165</v>
      </c>
      <c r="B521" s="21" t="s">
        <v>1840</v>
      </c>
      <c r="C521" s="21" t="s">
        <v>1841</v>
      </c>
      <c r="D521" s="21" t="s">
        <v>1842</v>
      </c>
      <c r="E521" s="21" t="s">
        <v>1843</v>
      </c>
      <c r="F521" s="21" t="s">
        <v>24</v>
      </c>
      <c r="G521" s="21">
        <v>6.78</v>
      </c>
      <c r="H521" s="21">
        <v>9.131974204E9</v>
      </c>
      <c r="J521" s="21">
        <v>15.0</v>
      </c>
    </row>
    <row r="522">
      <c r="A522" s="20">
        <v>44185.90977863426</v>
      </c>
      <c r="B522" s="21" t="s">
        <v>1844</v>
      </c>
      <c r="C522" s="21" t="s">
        <v>1845</v>
      </c>
      <c r="D522" s="21" t="s">
        <v>1846</v>
      </c>
      <c r="E522" s="21" t="s">
        <v>909</v>
      </c>
      <c r="F522" s="21" t="s">
        <v>24</v>
      </c>
      <c r="G522" s="21">
        <v>8.68</v>
      </c>
      <c r="H522" s="21">
        <v>9.90876366E9</v>
      </c>
      <c r="J522" s="21">
        <v>4.0</v>
      </c>
    </row>
    <row r="523">
      <c r="A523" s="20">
        <v>44185.917456932875</v>
      </c>
      <c r="B523" s="21" t="s">
        <v>1847</v>
      </c>
      <c r="C523" s="21" t="s">
        <v>1848</v>
      </c>
      <c r="D523" s="21" t="s">
        <v>1849</v>
      </c>
      <c r="E523" s="21" t="s">
        <v>165</v>
      </c>
      <c r="F523" s="21" t="s">
        <v>24</v>
      </c>
      <c r="G523" s="21">
        <v>8.67</v>
      </c>
      <c r="H523" s="21">
        <v>9.687936729E9</v>
      </c>
      <c r="I523" s="21" t="s">
        <v>1850</v>
      </c>
      <c r="J523" s="21">
        <v>57.0</v>
      </c>
    </row>
    <row r="524">
      <c r="A524" s="20">
        <v>44185.94449086806</v>
      </c>
      <c r="B524" s="21" t="s">
        <v>1851</v>
      </c>
      <c r="C524" s="21" t="s">
        <v>1852</v>
      </c>
      <c r="D524" s="21" t="s">
        <v>1853</v>
      </c>
      <c r="E524" s="21" t="s">
        <v>283</v>
      </c>
      <c r="F524" s="21" t="s">
        <v>24</v>
      </c>
      <c r="G524" s="21">
        <v>9.43</v>
      </c>
      <c r="H524" s="21">
        <v>9.902450662E9</v>
      </c>
      <c r="J524" s="21">
        <v>6.0</v>
      </c>
    </row>
    <row r="525">
      <c r="A525" s="20">
        <v>44185.978677129635</v>
      </c>
      <c r="B525" s="21" t="s">
        <v>1854</v>
      </c>
      <c r="C525" s="21" t="s">
        <v>1855</v>
      </c>
      <c r="D525" s="21" t="s">
        <v>1856</v>
      </c>
      <c r="E525" s="21" t="s">
        <v>1739</v>
      </c>
      <c r="F525" s="21" t="s">
        <v>24</v>
      </c>
      <c r="G525" s="21">
        <v>7.14</v>
      </c>
      <c r="H525" s="21">
        <v>8.3106863E9</v>
      </c>
      <c r="J525" s="21">
        <v>10.0</v>
      </c>
    </row>
    <row r="526">
      <c r="A526" s="20">
        <v>44186.018038055554</v>
      </c>
      <c r="B526" s="21" t="s">
        <v>1857</v>
      </c>
      <c r="C526" s="21" t="s">
        <v>1858</v>
      </c>
      <c r="D526" s="21" t="s">
        <v>1859</v>
      </c>
      <c r="E526" s="21" t="s">
        <v>178</v>
      </c>
      <c r="F526" s="21" t="s">
        <v>332</v>
      </c>
      <c r="G526" s="21">
        <v>8.15</v>
      </c>
      <c r="H526" s="21">
        <v>9.971879734E9</v>
      </c>
      <c r="J526" s="21">
        <v>4.0</v>
      </c>
    </row>
    <row r="527">
      <c r="A527" s="20">
        <v>44186.030929479166</v>
      </c>
      <c r="B527" s="21" t="s">
        <v>1860</v>
      </c>
      <c r="C527" s="21" t="s">
        <v>1861</v>
      </c>
      <c r="D527" s="21" t="s">
        <v>1862</v>
      </c>
      <c r="E527" s="21" t="s">
        <v>1247</v>
      </c>
      <c r="F527" s="21" t="s">
        <v>24</v>
      </c>
      <c r="G527" s="21">
        <v>8.11</v>
      </c>
      <c r="H527" s="21">
        <v>8.178432783E9</v>
      </c>
      <c r="J527" s="21">
        <v>25.0</v>
      </c>
    </row>
    <row r="528">
      <c r="A528" s="20">
        <v>44186.04319633102</v>
      </c>
      <c r="B528" s="21" t="s">
        <v>1863</v>
      </c>
      <c r="C528" s="21" t="s">
        <v>1864</v>
      </c>
      <c r="D528" s="21" t="s">
        <v>1865</v>
      </c>
      <c r="E528" s="21" t="s">
        <v>758</v>
      </c>
      <c r="F528" s="21" t="s">
        <v>15</v>
      </c>
      <c r="G528" s="21">
        <v>7.2</v>
      </c>
      <c r="H528" s="21">
        <v>9.845256146E9</v>
      </c>
      <c r="J528" s="21">
        <v>44.0</v>
      </c>
    </row>
    <row r="529">
      <c r="A529" s="20">
        <v>44186.10393641204</v>
      </c>
      <c r="B529" s="21" t="s">
        <v>1866</v>
      </c>
      <c r="C529" s="21" t="s">
        <v>1867</v>
      </c>
      <c r="D529" s="21" t="s">
        <v>1868</v>
      </c>
      <c r="E529" s="21" t="s">
        <v>1869</v>
      </c>
      <c r="F529" s="21" t="s">
        <v>473</v>
      </c>
      <c r="G529" s="21">
        <v>6.6</v>
      </c>
      <c r="H529" s="21">
        <v>9.773436742E9</v>
      </c>
      <c r="J529" s="21">
        <v>65.0</v>
      </c>
    </row>
    <row r="530">
      <c r="A530" s="20">
        <v>44186.13002776621</v>
      </c>
      <c r="B530" s="21" t="s">
        <v>1870</v>
      </c>
      <c r="C530" s="21" t="s">
        <v>1871</v>
      </c>
      <c r="D530" s="21" t="s">
        <v>1872</v>
      </c>
      <c r="E530" s="21" t="s">
        <v>626</v>
      </c>
      <c r="F530" s="21" t="s">
        <v>54</v>
      </c>
      <c r="G530" s="21">
        <v>6.29</v>
      </c>
      <c r="H530" s="21">
        <v>7.083389628E9</v>
      </c>
      <c r="J530" s="21">
        <v>36.0</v>
      </c>
    </row>
    <row r="531">
      <c r="A531" s="20">
        <v>44186.29976851852</v>
      </c>
      <c r="B531" s="21" t="s">
        <v>1873</v>
      </c>
      <c r="C531" s="21" t="s">
        <v>1874</v>
      </c>
      <c r="D531" s="21" t="s">
        <v>1875</v>
      </c>
      <c r="E531" s="21" t="s">
        <v>178</v>
      </c>
      <c r="F531" s="21" t="s">
        <v>24</v>
      </c>
      <c r="G531" s="21">
        <v>9.14</v>
      </c>
      <c r="H531" s="21">
        <v>9.113604664E9</v>
      </c>
      <c r="J531" s="21">
        <v>6.0</v>
      </c>
    </row>
    <row r="532">
      <c r="A532" s="20">
        <v>44186.36230368055</v>
      </c>
      <c r="B532" s="21" t="s">
        <v>1876</v>
      </c>
      <c r="C532" s="21" t="s">
        <v>1877</v>
      </c>
      <c r="D532" s="21" t="s">
        <v>1878</v>
      </c>
      <c r="E532" s="21" t="s">
        <v>1879</v>
      </c>
      <c r="F532" s="21" t="s">
        <v>15</v>
      </c>
      <c r="G532" s="21">
        <v>6.67</v>
      </c>
      <c r="H532" s="21">
        <v>9.404165606E9</v>
      </c>
      <c r="I532" s="21">
        <v>40.0</v>
      </c>
      <c r="J532" s="21">
        <v>50.0</v>
      </c>
    </row>
    <row r="533">
      <c r="A533" s="20">
        <v>44186.38515864583</v>
      </c>
      <c r="B533" s="21" t="s">
        <v>1880</v>
      </c>
      <c r="C533" s="21" t="s">
        <v>1881</v>
      </c>
      <c r="D533" s="21" t="s">
        <v>1882</v>
      </c>
      <c r="E533" s="21" t="s">
        <v>1883</v>
      </c>
      <c r="F533" s="21" t="s">
        <v>499</v>
      </c>
      <c r="G533" s="21">
        <v>6.98</v>
      </c>
      <c r="H533" s="21">
        <v>9.958658249E9</v>
      </c>
      <c r="J533" s="21">
        <v>1.0</v>
      </c>
      <c r="K533" s="21" t="s">
        <v>1884</v>
      </c>
    </row>
    <row r="534">
      <c r="A534" s="20">
        <v>44186.46545962963</v>
      </c>
      <c r="B534" s="21" t="s">
        <v>1885</v>
      </c>
      <c r="C534" s="21" t="s">
        <v>1886</v>
      </c>
      <c r="D534" s="21" t="s">
        <v>1887</v>
      </c>
      <c r="E534" s="21" t="s">
        <v>210</v>
      </c>
      <c r="F534" s="21" t="s">
        <v>332</v>
      </c>
      <c r="G534" s="21">
        <v>8.04</v>
      </c>
      <c r="H534" s="21">
        <v>8.824671013E9</v>
      </c>
      <c r="J534" s="21">
        <v>16.0</v>
      </c>
    </row>
    <row r="535">
      <c r="A535" s="20">
        <v>44186.47118962963</v>
      </c>
      <c r="B535" s="21" t="s">
        <v>1888</v>
      </c>
      <c r="C535" s="21" t="s">
        <v>1889</v>
      </c>
      <c r="D535" s="21" t="s">
        <v>1890</v>
      </c>
      <c r="E535" s="21" t="s">
        <v>472</v>
      </c>
      <c r="F535" s="21" t="s">
        <v>24</v>
      </c>
      <c r="G535" s="21">
        <v>6.44</v>
      </c>
      <c r="H535" s="21">
        <v>7.674924049E9</v>
      </c>
      <c r="J535" s="21">
        <v>54.0</v>
      </c>
    </row>
    <row r="536">
      <c r="A536" s="20">
        <v>44186.5080797338</v>
      </c>
      <c r="B536" s="21" t="s">
        <v>1891</v>
      </c>
      <c r="C536" s="21" t="s">
        <v>1892</v>
      </c>
      <c r="D536" s="21" t="s">
        <v>1893</v>
      </c>
      <c r="E536" s="21" t="s">
        <v>53</v>
      </c>
      <c r="F536" s="21" t="s">
        <v>54</v>
      </c>
      <c r="G536" s="21">
        <v>9.02</v>
      </c>
      <c r="H536" s="21">
        <v>7.722004215E9</v>
      </c>
      <c r="J536" s="21">
        <v>1.0</v>
      </c>
    </row>
    <row r="537">
      <c r="A537" s="20">
        <v>44186.54363359953</v>
      </c>
      <c r="B537" s="21" t="s">
        <v>1894</v>
      </c>
      <c r="C537" s="21" t="s">
        <v>1895</v>
      </c>
      <c r="D537" s="21" t="s">
        <v>1896</v>
      </c>
      <c r="E537" s="21" t="s">
        <v>831</v>
      </c>
      <c r="F537" s="21" t="s">
        <v>499</v>
      </c>
      <c r="G537" s="21">
        <v>5.44</v>
      </c>
      <c r="H537" s="21">
        <v>9.650813983E9</v>
      </c>
      <c r="J537" s="21">
        <v>75.0</v>
      </c>
    </row>
    <row r="538">
      <c r="A538" s="20">
        <v>44186.56878120371</v>
      </c>
      <c r="B538" s="21" t="s">
        <v>1897</v>
      </c>
      <c r="C538" s="21" t="s">
        <v>1898</v>
      </c>
      <c r="D538" s="21" t="s">
        <v>1899</v>
      </c>
      <c r="E538" s="21" t="s">
        <v>1024</v>
      </c>
      <c r="F538" s="21" t="s">
        <v>24</v>
      </c>
      <c r="G538" s="21">
        <v>7.65</v>
      </c>
      <c r="H538" s="21">
        <v>7.030220282E9</v>
      </c>
      <c r="J538" s="21">
        <v>1.0</v>
      </c>
    </row>
    <row r="539">
      <c r="A539" s="20">
        <v>44186.6840769213</v>
      </c>
      <c r="B539" s="21" t="s">
        <v>1900</v>
      </c>
      <c r="C539" s="21" t="s">
        <v>1901</v>
      </c>
      <c r="D539" s="21" t="s">
        <v>1902</v>
      </c>
      <c r="E539" s="21" t="s">
        <v>1124</v>
      </c>
      <c r="F539" s="21" t="s">
        <v>24</v>
      </c>
      <c r="G539" s="21">
        <v>8.68</v>
      </c>
      <c r="H539" s="21">
        <v>9.004548446E9</v>
      </c>
      <c r="J539" s="21">
        <v>18.0</v>
      </c>
    </row>
    <row r="540">
      <c r="A540" s="20">
        <v>44186.74309726852</v>
      </c>
      <c r="B540" s="21" t="s">
        <v>1903</v>
      </c>
      <c r="C540" s="21" t="s">
        <v>1904</v>
      </c>
      <c r="D540" s="21" t="s">
        <v>1905</v>
      </c>
      <c r="E540" s="21" t="s">
        <v>1906</v>
      </c>
      <c r="F540" s="21" t="s">
        <v>959</v>
      </c>
      <c r="G540" s="21">
        <v>5.29</v>
      </c>
      <c r="H540" s="21">
        <v>9.610998899E9</v>
      </c>
      <c r="J540" s="21">
        <v>340.0</v>
      </c>
    </row>
    <row r="541">
      <c r="A541" s="20">
        <v>44186.798917939814</v>
      </c>
      <c r="B541" s="21" t="s">
        <v>1907</v>
      </c>
      <c r="C541" s="21" t="s">
        <v>1908</v>
      </c>
      <c r="D541" s="21" t="s">
        <v>1909</v>
      </c>
      <c r="E541" s="21" t="s">
        <v>178</v>
      </c>
      <c r="F541" s="21" t="s">
        <v>332</v>
      </c>
      <c r="G541" s="21">
        <v>8.28</v>
      </c>
      <c r="H541" s="21">
        <v>9.000272066E9</v>
      </c>
      <c r="J541" s="21">
        <v>3.0</v>
      </c>
    </row>
    <row r="542">
      <c r="A542" s="20">
        <v>44186.810955810186</v>
      </c>
      <c r="B542" s="21" t="s">
        <v>1910</v>
      </c>
      <c r="C542" s="21" t="s">
        <v>1911</v>
      </c>
      <c r="D542" s="21" t="s">
        <v>1912</v>
      </c>
      <c r="E542" s="21" t="s">
        <v>53</v>
      </c>
      <c r="F542" s="21" t="s">
        <v>54</v>
      </c>
      <c r="G542" s="21">
        <v>9.47</v>
      </c>
      <c r="H542" s="21">
        <v>8.340054949E9</v>
      </c>
      <c r="J542" s="21">
        <v>1.0</v>
      </c>
    </row>
    <row r="543">
      <c r="A543" s="20">
        <v>44186.815608379635</v>
      </c>
      <c r="B543" s="21" t="s">
        <v>1913</v>
      </c>
      <c r="C543" s="21" t="s">
        <v>1914</v>
      </c>
      <c r="D543" s="21" t="s">
        <v>1915</v>
      </c>
      <c r="E543" s="21" t="s">
        <v>178</v>
      </c>
      <c r="F543" s="21" t="s">
        <v>959</v>
      </c>
      <c r="G543" s="21">
        <v>8.25</v>
      </c>
      <c r="H543" s="21">
        <v>9.71879647E9</v>
      </c>
      <c r="J543" s="21">
        <v>11.0</v>
      </c>
    </row>
    <row r="544">
      <c r="A544" s="20">
        <v>44186.81884604167</v>
      </c>
      <c r="B544" s="21" t="s">
        <v>1916</v>
      </c>
      <c r="C544" s="21" t="s">
        <v>1917</v>
      </c>
      <c r="D544" s="21" t="s">
        <v>1918</v>
      </c>
      <c r="E544" s="21" t="s">
        <v>178</v>
      </c>
      <c r="F544" s="21" t="s">
        <v>54</v>
      </c>
      <c r="G544" s="21">
        <v>8.46</v>
      </c>
      <c r="H544" s="21">
        <v>9.42456598E9</v>
      </c>
      <c r="J544" s="21">
        <v>4.0</v>
      </c>
    </row>
    <row r="545">
      <c r="A545" s="20">
        <v>44186.85615666666</v>
      </c>
      <c r="B545" s="21" t="s">
        <v>1919</v>
      </c>
      <c r="C545" s="21" t="s">
        <v>1920</v>
      </c>
      <c r="D545" s="21" t="s">
        <v>1921</v>
      </c>
      <c r="E545" s="21" t="s">
        <v>1922</v>
      </c>
      <c r="F545" s="21" t="s">
        <v>15</v>
      </c>
      <c r="G545" s="21">
        <v>9.21</v>
      </c>
      <c r="H545" s="21">
        <v>9.42785186E9</v>
      </c>
      <c r="J545" s="21">
        <v>5.0</v>
      </c>
    </row>
    <row r="546">
      <c r="A546" s="20">
        <v>44186.908102719906</v>
      </c>
      <c r="B546" s="21" t="s">
        <v>1923</v>
      </c>
      <c r="C546" s="21" t="s">
        <v>1924</v>
      </c>
      <c r="D546" s="21" t="s">
        <v>1925</v>
      </c>
      <c r="E546" s="22" t="s">
        <v>1926</v>
      </c>
      <c r="F546" s="21" t="s">
        <v>24</v>
      </c>
      <c r="G546" s="21">
        <v>6.7</v>
      </c>
      <c r="H546" s="21">
        <v>7.03279888E9</v>
      </c>
      <c r="J546" s="21">
        <v>14.0</v>
      </c>
    </row>
    <row r="547">
      <c r="A547" s="20">
        <v>44186.909893055556</v>
      </c>
      <c r="B547" s="21" t="s">
        <v>1927</v>
      </c>
      <c r="C547" s="21" t="s">
        <v>22</v>
      </c>
      <c r="D547" s="21" t="s">
        <v>1928</v>
      </c>
      <c r="E547" s="21" t="s">
        <v>439</v>
      </c>
      <c r="F547" s="21" t="s">
        <v>1133</v>
      </c>
      <c r="G547" s="21">
        <v>8.98</v>
      </c>
      <c r="H547" s="21">
        <v>7.259750449E9</v>
      </c>
      <c r="J547" s="21">
        <v>7.0</v>
      </c>
    </row>
    <row r="548">
      <c r="A548" s="20">
        <v>44186.9839469213</v>
      </c>
      <c r="B548" s="21" t="s">
        <v>1929</v>
      </c>
      <c r="C548" s="21" t="s">
        <v>1930</v>
      </c>
      <c r="D548" s="21" t="s">
        <v>1931</v>
      </c>
      <c r="E548" s="21" t="s">
        <v>1143</v>
      </c>
      <c r="F548" s="21" t="s">
        <v>24</v>
      </c>
      <c r="G548" s="21">
        <v>6.667</v>
      </c>
      <c r="H548" s="21">
        <v>8.830151157E9</v>
      </c>
      <c r="J548" s="21">
        <v>148.0</v>
      </c>
    </row>
    <row r="549">
      <c r="A549" s="20">
        <v>44187.01030274306</v>
      </c>
      <c r="B549" s="21" t="s">
        <v>1932</v>
      </c>
      <c r="C549" s="21" t="s">
        <v>1933</v>
      </c>
      <c r="D549" s="21" t="s">
        <v>1934</v>
      </c>
      <c r="E549" s="21" t="s">
        <v>210</v>
      </c>
      <c r="F549" s="21" t="s">
        <v>332</v>
      </c>
      <c r="G549" s="21">
        <v>7.87</v>
      </c>
      <c r="H549" s="21">
        <v>8.187080582E9</v>
      </c>
      <c r="J549" s="21">
        <v>17.0</v>
      </c>
    </row>
    <row r="550">
      <c r="A550" s="20">
        <v>44187.47783398148</v>
      </c>
      <c r="B550" s="21" t="s">
        <v>1935</v>
      </c>
      <c r="C550" s="21" t="s">
        <v>1936</v>
      </c>
      <c r="D550" s="21" t="s">
        <v>1937</v>
      </c>
      <c r="E550" s="21" t="s">
        <v>300</v>
      </c>
      <c r="F550" s="21" t="s">
        <v>24</v>
      </c>
      <c r="G550" s="21">
        <v>9.44</v>
      </c>
      <c r="H550" s="21">
        <v>8.840766122E9</v>
      </c>
      <c r="J550" s="21">
        <v>4.0</v>
      </c>
    </row>
    <row r="551">
      <c r="A551" s="20">
        <v>44187.67129131945</v>
      </c>
      <c r="B551" s="21" t="s">
        <v>1938</v>
      </c>
      <c r="C551" s="21" t="s">
        <v>1939</v>
      </c>
      <c r="D551" s="21" t="s">
        <v>1940</v>
      </c>
      <c r="E551" s="21" t="s">
        <v>1941</v>
      </c>
      <c r="F551" s="21" t="s">
        <v>153</v>
      </c>
      <c r="G551" s="21">
        <v>4.59</v>
      </c>
      <c r="H551" s="21">
        <v>9.154299789E9</v>
      </c>
      <c r="I551" s="21">
        <v>23.0</v>
      </c>
      <c r="J551" s="21">
        <v>100.0</v>
      </c>
    </row>
    <row r="552">
      <c r="A552" s="20">
        <v>44187.821056458335</v>
      </c>
      <c r="B552" s="21" t="s">
        <v>1942</v>
      </c>
      <c r="C552" s="21" t="s">
        <v>1943</v>
      </c>
      <c r="D552" s="21" t="s">
        <v>1944</v>
      </c>
      <c r="E552" s="21" t="s">
        <v>200</v>
      </c>
      <c r="F552" s="21" t="s">
        <v>1945</v>
      </c>
      <c r="G552" s="21">
        <v>6.87</v>
      </c>
      <c r="H552" s="21">
        <v>8.919868266E9</v>
      </c>
      <c r="J552" s="21">
        <v>1.0</v>
      </c>
    </row>
    <row r="553">
      <c r="A553" s="20">
        <v>44188.39277106481</v>
      </c>
      <c r="B553" s="21" t="s">
        <v>1946</v>
      </c>
      <c r="C553" s="21" t="s">
        <v>1947</v>
      </c>
      <c r="D553" s="21" t="s">
        <v>1948</v>
      </c>
      <c r="E553" s="21" t="s">
        <v>336</v>
      </c>
      <c r="F553" s="21" t="s">
        <v>54</v>
      </c>
      <c r="G553" s="21">
        <v>8.56</v>
      </c>
      <c r="H553" s="21">
        <v>7.901273211E9</v>
      </c>
      <c r="J553" s="21">
        <v>6.0</v>
      </c>
    </row>
    <row r="554">
      <c r="A554" s="20">
        <v>44188.58083914352</v>
      </c>
      <c r="B554" s="21" t="s">
        <v>1949</v>
      </c>
      <c r="C554" s="21" t="s">
        <v>1950</v>
      </c>
      <c r="D554" s="21" t="s">
        <v>1951</v>
      </c>
      <c r="E554" s="21" t="s">
        <v>1952</v>
      </c>
      <c r="F554" s="21" t="s">
        <v>24</v>
      </c>
      <c r="G554" s="21">
        <v>8.64</v>
      </c>
      <c r="H554" s="21">
        <v>9.545480874E9</v>
      </c>
      <c r="J554" s="21">
        <v>9.0</v>
      </c>
    </row>
    <row r="555">
      <c r="A555" s="20">
        <v>44188.72303542824</v>
      </c>
      <c r="B555" s="21" t="s">
        <v>1953</v>
      </c>
      <c r="C555" s="21" t="s">
        <v>1954</v>
      </c>
      <c r="D555" s="21" t="s">
        <v>1955</v>
      </c>
      <c r="E555" s="21" t="s">
        <v>1956</v>
      </c>
      <c r="F555" s="21" t="s">
        <v>24</v>
      </c>
      <c r="G555" s="21">
        <v>6.58</v>
      </c>
      <c r="H555" s="21">
        <v>7.978750483E9</v>
      </c>
      <c r="J555" s="21">
        <v>59.0</v>
      </c>
    </row>
    <row r="556">
      <c r="A556" s="20">
        <v>44188.84394619213</v>
      </c>
      <c r="B556" s="21" t="s">
        <v>1957</v>
      </c>
      <c r="C556" s="21" t="s">
        <v>1958</v>
      </c>
      <c r="D556" s="21" t="s">
        <v>1959</v>
      </c>
      <c r="E556" s="21" t="s">
        <v>1960</v>
      </c>
      <c r="F556" s="21" t="s">
        <v>15</v>
      </c>
      <c r="G556" s="21">
        <v>7.8</v>
      </c>
      <c r="H556" s="21">
        <v>9.110710854E9</v>
      </c>
      <c r="J556" s="21">
        <v>1.0</v>
      </c>
    </row>
    <row r="557">
      <c r="A557" s="20">
        <v>44189.30454938658</v>
      </c>
      <c r="B557" s="21" t="s">
        <v>1961</v>
      </c>
      <c r="C557" s="21" t="s">
        <v>1962</v>
      </c>
      <c r="D557" s="21" t="s">
        <v>1963</v>
      </c>
      <c r="E557" s="21" t="s">
        <v>794</v>
      </c>
      <c r="F557" s="21" t="s">
        <v>461</v>
      </c>
      <c r="G557" s="21">
        <v>6.29</v>
      </c>
      <c r="H557" s="21">
        <v>9.607028141E9</v>
      </c>
      <c r="J557" s="21">
        <v>12.0</v>
      </c>
    </row>
    <row r="558">
      <c r="A558" s="20">
        <v>44189.6142884838</v>
      </c>
      <c r="B558" s="21" t="s">
        <v>1964</v>
      </c>
      <c r="C558" s="21" t="s">
        <v>1965</v>
      </c>
      <c r="D558" s="21" t="s">
        <v>1966</v>
      </c>
      <c r="E558" s="21" t="s">
        <v>485</v>
      </c>
      <c r="F558" s="21" t="s">
        <v>24</v>
      </c>
      <c r="G558" s="21">
        <v>7.1</v>
      </c>
      <c r="H558" s="21">
        <v>9.953924737E9</v>
      </c>
      <c r="I558" s="21" t="s">
        <v>1967</v>
      </c>
      <c r="J558" s="21">
        <v>10.0</v>
      </c>
    </row>
    <row r="559">
      <c r="A559" s="20">
        <v>44189.62466361111</v>
      </c>
      <c r="B559" s="21" t="s">
        <v>1968</v>
      </c>
      <c r="C559" s="21" t="s">
        <v>1969</v>
      </c>
      <c r="D559" s="21" t="s">
        <v>1970</v>
      </c>
      <c r="E559" s="21" t="s">
        <v>918</v>
      </c>
      <c r="F559" s="21" t="s">
        <v>24</v>
      </c>
      <c r="G559" s="21">
        <v>9.07</v>
      </c>
      <c r="H559" s="21">
        <v>9.008226461E9</v>
      </c>
      <c r="J559" s="21">
        <v>5.0</v>
      </c>
    </row>
    <row r="560">
      <c r="A560" s="20">
        <v>44190.70470221065</v>
      </c>
      <c r="B560" s="21" t="s">
        <v>1971</v>
      </c>
      <c r="C560" s="21" t="s">
        <v>1972</v>
      </c>
      <c r="D560" s="21" t="s">
        <v>1973</v>
      </c>
      <c r="E560" s="21" t="s">
        <v>349</v>
      </c>
      <c r="F560" s="21" t="s">
        <v>24</v>
      </c>
      <c r="G560" s="21">
        <v>7.03</v>
      </c>
      <c r="H560" s="21">
        <v>9.414177993E9</v>
      </c>
      <c r="J560" s="21">
        <v>22.0</v>
      </c>
    </row>
    <row r="561">
      <c r="A561" s="20">
        <v>44191.6336977662</v>
      </c>
      <c r="B561" s="21" t="s">
        <v>1974</v>
      </c>
      <c r="C561" s="21" t="s">
        <v>1975</v>
      </c>
      <c r="D561" s="21" t="s">
        <v>1976</v>
      </c>
      <c r="E561" s="21" t="s">
        <v>605</v>
      </c>
      <c r="F561" s="21" t="s">
        <v>24</v>
      </c>
      <c r="G561" s="21">
        <v>8.39</v>
      </c>
      <c r="H561" s="21">
        <v>9.552001939E9</v>
      </c>
      <c r="J561" s="21">
        <v>1.0</v>
      </c>
      <c r="K561" s="21" t="s">
        <v>1977</v>
      </c>
    </row>
    <row r="562">
      <c r="A562" s="20">
        <v>44191.69087142361</v>
      </c>
      <c r="B562" s="21" t="s">
        <v>1978</v>
      </c>
      <c r="C562" s="21" t="s">
        <v>1979</v>
      </c>
      <c r="D562" s="21" t="s">
        <v>1980</v>
      </c>
      <c r="E562" s="21" t="s">
        <v>457</v>
      </c>
      <c r="F562" s="21" t="s">
        <v>153</v>
      </c>
      <c r="G562" s="21">
        <v>6.74</v>
      </c>
      <c r="H562" s="21">
        <v>7.997083745E9</v>
      </c>
      <c r="J562" s="21">
        <v>48.0</v>
      </c>
    </row>
    <row r="563">
      <c r="A563" s="20">
        <v>44192.595577280095</v>
      </c>
      <c r="B563" s="21" t="s">
        <v>1981</v>
      </c>
      <c r="C563" s="21" t="s">
        <v>1982</v>
      </c>
      <c r="D563" s="21" t="s">
        <v>1983</v>
      </c>
      <c r="E563" s="21" t="s">
        <v>1952</v>
      </c>
      <c r="F563" s="21" t="s">
        <v>24</v>
      </c>
      <c r="G563" s="21">
        <v>7.99</v>
      </c>
      <c r="H563" s="21">
        <v>8.808115574E9</v>
      </c>
      <c r="J563" s="21">
        <v>5.0</v>
      </c>
    </row>
    <row r="564">
      <c r="A564" s="20">
        <v>44192.616428877314</v>
      </c>
      <c r="B564" s="21" t="s">
        <v>1984</v>
      </c>
      <c r="C564" s="21" t="s">
        <v>1985</v>
      </c>
      <c r="D564" s="21" t="s">
        <v>1986</v>
      </c>
      <c r="E564" s="21" t="s">
        <v>794</v>
      </c>
      <c r="F564" s="21" t="s">
        <v>24</v>
      </c>
      <c r="G564" s="21">
        <v>6.2</v>
      </c>
      <c r="H564" s="21">
        <v>9.983575716E9</v>
      </c>
      <c r="J564" s="21">
        <v>10.0</v>
      </c>
    </row>
    <row r="565">
      <c r="A565" s="20">
        <v>44193.49610361111</v>
      </c>
      <c r="B565" s="21" t="s">
        <v>1987</v>
      </c>
      <c r="C565" s="21" t="s">
        <v>1988</v>
      </c>
      <c r="D565" s="21" t="s">
        <v>1989</v>
      </c>
      <c r="E565" s="21" t="s">
        <v>1990</v>
      </c>
      <c r="F565" s="21" t="s">
        <v>54</v>
      </c>
      <c r="G565" s="21">
        <v>5.98</v>
      </c>
      <c r="H565" s="21">
        <v>9.663273399E9</v>
      </c>
      <c r="J565" s="21">
        <v>18.0</v>
      </c>
    </row>
    <row r="566">
      <c r="A566" s="20">
        <v>44193.6424428125</v>
      </c>
      <c r="B566" s="21" t="s">
        <v>1991</v>
      </c>
      <c r="C566" s="21" t="s">
        <v>1992</v>
      </c>
      <c r="D566" s="21" t="s">
        <v>1993</v>
      </c>
      <c r="E566" s="21" t="s">
        <v>485</v>
      </c>
      <c r="F566" s="21" t="s">
        <v>24</v>
      </c>
      <c r="G566" s="21">
        <v>7.44</v>
      </c>
      <c r="H566" s="21">
        <v>8.097032157E9</v>
      </c>
      <c r="J566" s="21">
        <v>1.0</v>
      </c>
    </row>
    <row r="567">
      <c r="A567" s="20">
        <v>44193.64263728009</v>
      </c>
      <c r="B567" s="21" t="s">
        <v>1994</v>
      </c>
      <c r="C567" s="21" t="s">
        <v>1995</v>
      </c>
      <c r="D567" s="21" t="s">
        <v>1996</v>
      </c>
      <c r="E567" s="21" t="s">
        <v>152</v>
      </c>
      <c r="F567" s="21" t="s">
        <v>1133</v>
      </c>
      <c r="G567" s="21">
        <v>7.61</v>
      </c>
      <c r="H567" s="21">
        <v>6.371626326E9</v>
      </c>
      <c r="J567" s="21">
        <v>17.0</v>
      </c>
    </row>
    <row r="568">
      <c r="A568" s="20">
        <v>44193.64971716436</v>
      </c>
      <c r="B568" s="21" t="s">
        <v>1997</v>
      </c>
      <c r="C568" s="21" t="s">
        <v>1998</v>
      </c>
      <c r="D568" s="21" t="s">
        <v>1999</v>
      </c>
      <c r="E568" s="21" t="s">
        <v>2000</v>
      </c>
      <c r="F568" s="21" t="s">
        <v>215</v>
      </c>
      <c r="G568" s="21">
        <v>7.49</v>
      </c>
      <c r="H568" s="21">
        <v>7.985161228E9</v>
      </c>
      <c r="J568" s="21">
        <v>1.0</v>
      </c>
    </row>
    <row r="569">
      <c r="A569" s="20">
        <v>44193.689561701394</v>
      </c>
      <c r="B569" s="21" t="s">
        <v>2001</v>
      </c>
      <c r="C569" s="21" t="s">
        <v>2002</v>
      </c>
      <c r="D569" s="21" t="s">
        <v>2003</v>
      </c>
      <c r="E569" s="21" t="s">
        <v>349</v>
      </c>
      <c r="F569" s="21" t="s">
        <v>1833</v>
      </c>
      <c r="G569" s="21">
        <v>7.43</v>
      </c>
      <c r="H569" s="21">
        <v>7.297062319E9</v>
      </c>
      <c r="I569" s="21" t="s">
        <v>16</v>
      </c>
      <c r="J569" s="21">
        <v>16.0</v>
      </c>
    </row>
    <row r="570">
      <c r="A570" s="20">
        <v>44193.724242662036</v>
      </c>
      <c r="B570" s="21" t="s">
        <v>2004</v>
      </c>
      <c r="C570" s="21" t="s">
        <v>2005</v>
      </c>
      <c r="D570" s="21" t="s">
        <v>2006</v>
      </c>
      <c r="E570" s="21" t="s">
        <v>2007</v>
      </c>
      <c r="F570" s="21" t="s">
        <v>1833</v>
      </c>
      <c r="G570" s="21">
        <v>5.9</v>
      </c>
      <c r="H570" s="21">
        <v>8.208068892E9</v>
      </c>
      <c r="J570" s="21">
        <v>80.0</v>
      </c>
    </row>
    <row r="571">
      <c r="A571" s="20">
        <v>44205.09692398148</v>
      </c>
      <c r="B571" s="21" t="s">
        <v>2008</v>
      </c>
      <c r="C571" s="21" t="s">
        <v>2009</v>
      </c>
      <c r="D571" s="21" t="s">
        <v>2010</v>
      </c>
      <c r="E571" s="21" t="s">
        <v>2011</v>
      </c>
      <c r="F571" s="21" t="s">
        <v>24</v>
      </c>
      <c r="G571" s="21">
        <v>6.475</v>
      </c>
      <c r="H571" s="21">
        <v>7.014527731E9</v>
      </c>
      <c r="J571" s="21">
        <v>38.0</v>
      </c>
      <c r="K571" s="21" t="s">
        <v>2012</v>
      </c>
    </row>
    <row r="572">
      <c r="A572" s="20">
        <v>44194.39897674769</v>
      </c>
      <c r="B572" s="21" t="s">
        <v>2013</v>
      </c>
      <c r="C572" s="21" t="s">
        <v>2014</v>
      </c>
      <c r="D572" s="21" t="s">
        <v>2015</v>
      </c>
      <c r="E572" s="21" t="s">
        <v>2016</v>
      </c>
      <c r="F572" s="21" t="s">
        <v>54</v>
      </c>
      <c r="G572" s="21">
        <v>6.63</v>
      </c>
      <c r="H572" s="21">
        <v>8.805198239E9</v>
      </c>
      <c r="J572" s="21">
        <v>1.0</v>
      </c>
    </row>
    <row r="573">
      <c r="A573" s="20">
        <v>44194.51919092593</v>
      </c>
      <c r="B573" s="21" t="s">
        <v>2017</v>
      </c>
      <c r="C573" s="21" t="s">
        <v>2018</v>
      </c>
      <c r="D573" s="21" t="s">
        <v>2019</v>
      </c>
      <c r="E573" s="21" t="s">
        <v>918</v>
      </c>
      <c r="F573" s="21" t="s">
        <v>24</v>
      </c>
      <c r="G573" s="21">
        <v>8.83</v>
      </c>
      <c r="H573" s="21">
        <v>9.158370563E9</v>
      </c>
      <c r="J573" s="21">
        <v>1.0</v>
      </c>
    </row>
    <row r="574">
      <c r="A574" s="20">
        <v>44195.9110812963</v>
      </c>
      <c r="B574" s="21" t="s">
        <v>2020</v>
      </c>
      <c r="C574" s="21" t="s">
        <v>2021</v>
      </c>
      <c r="D574" s="21" t="s">
        <v>2022</v>
      </c>
      <c r="E574" s="21" t="s">
        <v>672</v>
      </c>
      <c r="F574" s="21" t="s">
        <v>2023</v>
      </c>
      <c r="G574" s="21">
        <v>8.89</v>
      </c>
      <c r="H574" s="21">
        <v>9.687003884E9</v>
      </c>
      <c r="J574" s="21">
        <v>4.0</v>
      </c>
    </row>
    <row r="575">
      <c r="A575" s="20">
        <v>44196.481076435186</v>
      </c>
      <c r="B575" s="21" t="s">
        <v>2024</v>
      </c>
      <c r="C575" s="21" t="s">
        <v>2025</v>
      </c>
      <c r="D575" s="21" t="s">
        <v>2026</v>
      </c>
      <c r="E575" s="21" t="s">
        <v>1124</v>
      </c>
      <c r="F575" s="21" t="s">
        <v>24</v>
      </c>
      <c r="G575" s="21">
        <v>8.05</v>
      </c>
      <c r="H575" s="21">
        <v>9.952388477E9</v>
      </c>
      <c r="J575" s="21">
        <v>1.0</v>
      </c>
    </row>
    <row r="576">
      <c r="A576" s="20">
        <v>44196.528244988425</v>
      </c>
      <c r="B576" s="21" t="s">
        <v>2027</v>
      </c>
      <c r="C576" s="21" t="s">
        <v>2028</v>
      </c>
      <c r="D576" s="21" t="s">
        <v>2029</v>
      </c>
      <c r="E576" s="21" t="s">
        <v>1348</v>
      </c>
      <c r="F576" s="21" t="s">
        <v>461</v>
      </c>
      <c r="G576" s="21">
        <v>7.88</v>
      </c>
      <c r="H576" s="21">
        <v>7.019381747E9</v>
      </c>
      <c r="J576" s="21">
        <v>22.0</v>
      </c>
    </row>
    <row r="577">
      <c r="A577" s="20">
        <v>44198.71917016203</v>
      </c>
      <c r="B577" s="21" t="s">
        <v>2030</v>
      </c>
      <c r="C577" s="21" t="s">
        <v>2031</v>
      </c>
      <c r="D577" s="21" t="s">
        <v>2032</v>
      </c>
      <c r="E577" s="21" t="s">
        <v>2011</v>
      </c>
      <c r="F577" s="21" t="s">
        <v>24</v>
      </c>
      <c r="G577" s="21">
        <v>6.95</v>
      </c>
      <c r="H577" s="21">
        <v>7.015293524E9</v>
      </c>
      <c r="J577" s="21">
        <v>29.0</v>
      </c>
    </row>
    <row r="578">
      <c r="A578" s="20">
        <v>44198.800658541666</v>
      </c>
      <c r="B578" s="21" t="s">
        <v>2033</v>
      </c>
      <c r="C578" s="21" t="s">
        <v>2034</v>
      </c>
      <c r="D578" s="21" t="s">
        <v>2035</v>
      </c>
      <c r="E578" s="21" t="s">
        <v>672</v>
      </c>
      <c r="F578" s="21" t="s">
        <v>2036</v>
      </c>
      <c r="G578" s="21">
        <v>9.33</v>
      </c>
      <c r="H578" s="21">
        <v>9.426522771E9</v>
      </c>
      <c r="J578" s="21">
        <v>2.0</v>
      </c>
    </row>
    <row r="579">
      <c r="A579" s="20">
        <v>44198.83951917824</v>
      </c>
      <c r="B579" s="21" t="s">
        <v>2037</v>
      </c>
      <c r="C579" s="21" t="s">
        <v>2038</v>
      </c>
      <c r="D579" s="21" t="s">
        <v>2039</v>
      </c>
      <c r="E579" s="21" t="s">
        <v>178</v>
      </c>
      <c r="F579" s="21" t="s">
        <v>54</v>
      </c>
      <c r="G579" s="21">
        <v>8.361</v>
      </c>
      <c r="H579" s="21">
        <v>8.983004518E9</v>
      </c>
      <c r="J579" s="21">
        <v>2.0</v>
      </c>
    </row>
    <row r="580">
      <c r="A580" s="20">
        <v>44199.755588472224</v>
      </c>
      <c r="B580" s="21" t="s">
        <v>2040</v>
      </c>
      <c r="C580" s="21" t="s">
        <v>2041</v>
      </c>
      <c r="D580" s="21" t="s">
        <v>2042</v>
      </c>
      <c r="E580" s="21" t="s">
        <v>1990</v>
      </c>
      <c r="F580" s="21" t="s">
        <v>54</v>
      </c>
      <c r="G580" s="21">
        <v>5.85</v>
      </c>
      <c r="H580" s="21">
        <v>9.420173679E9</v>
      </c>
      <c r="J580" s="21">
        <v>78.0</v>
      </c>
    </row>
    <row r="581">
      <c r="A581" s="20">
        <v>44199.837461145835</v>
      </c>
      <c r="B581" s="21" t="s">
        <v>2043</v>
      </c>
      <c r="C581" s="21" t="s">
        <v>2044</v>
      </c>
      <c r="D581" s="21" t="s">
        <v>2045</v>
      </c>
      <c r="E581" s="21" t="s">
        <v>684</v>
      </c>
      <c r="F581" s="21" t="s">
        <v>153</v>
      </c>
      <c r="G581" s="21">
        <v>8.44</v>
      </c>
      <c r="H581" s="21">
        <v>7.350409566E9</v>
      </c>
      <c r="J581" s="21">
        <v>20.0</v>
      </c>
    </row>
    <row r="582">
      <c r="A582" s="20">
        <v>44199.94900836806</v>
      </c>
      <c r="B582" s="21" t="s">
        <v>2046</v>
      </c>
      <c r="C582" s="21" t="s">
        <v>2047</v>
      </c>
      <c r="D582" s="21" t="s">
        <v>2048</v>
      </c>
      <c r="E582" s="21" t="s">
        <v>2049</v>
      </c>
      <c r="F582" s="21" t="s">
        <v>461</v>
      </c>
      <c r="G582" s="21">
        <v>8.21</v>
      </c>
      <c r="H582" s="21">
        <v>8.377009449E9</v>
      </c>
      <c r="I582" s="21" t="s">
        <v>2050</v>
      </c>
      <c r="J582" s="21" t="s">
        <v>2051</v>
      </c>
    </row>
    <row r="583">
      <c r="A583" s="20">
        <v>44201.67637084491</v>
      </c>
      <c r="B583" s="21" t="s">
        <v>2052</v>
      </c>
      <c r="C583" s="21" t="s">
        <v>2053</v>
      </c>
      <c r="D583" s="21" t="s">
        <v>2054</v>
      </c>
      <c r="E583" s="21" t="s">
        <v>152</v>
      </c>
      <c r="F583" s="21" t="s">
        <v>153</v>
      </c>
      <c r="G583" s="21">
        <v>7.97</v>
      </c>
      <c r="H583" s="21">
        <v>7.030220286E9</v>
      </c>
      <c r="J583" s="21">
        <v>15.0</v>
      </c>
    </row>
    <row r="584">
      <c r="A584" s="20">
        <v>44203.82130084491</v>
      </c>
      <c r="B584" s="21" t="s">
        <v>2055</v>
      </c>
      <c r="C584" s="21" t="s">
        <v>2056</v>
      </c>
      <c r="D584" s="21" t="s">
        <v>2057</v>
      </c>
      <c r="E584" s="21" t="s">
        <v>864</v>
      </c>
      <c r="F584" s="21" t="s">
        <v>54</v>
      </c>
      <c r="G584" s="21">
        <v>8.2</v>
      </c>
      <c r="H584" s="21">
        <v>7.975745295E9</v>
      </c>
      <c r="J584" s="21">
        <v>1.0</v>
      </c>
    </row>
    <row r="585">
      <c r="A585" s="20">
        <v>44204.60371094907</v>
      </c>
      <c r="B585" s="21" t="s">
        <v>2058</v>
      </c>
      <c r="C585" s="21" t="s">
        <v>2059</v>
      </c>
      <c r="D585" s="21" t="s">
        <v>2060</v>
      </c>
      <c r="E585" s="21" t="s">
        <v>969</v>
      </c>
      <c r="F585" s="21" t="s">
        <v>54</v>
      </c>
      <c r="G585" s="21">
        <v>7.62</v>
      </c>
      <c r="H585" s="21">
        <v>8.197505621E9</v>
      </c>
      <c r="J585" s="21">
        <v>23.0</v>
      </c>
    </row>
    <row r="586">
      <c r="A586" s="20">
        <v>44204.72601844907</v>
      </c>
      <c r="B586" s="21" t="s">
        <v>2061</v>
      </c>
      <c r="C586" s="21" t="s">
        <v>2062</v>
      </c>
      <c r="D586" s="21" t="s">
        <v>2063</v>
      </c>
      <c r="E586" s="21" t="s">
        <v>2064</v>
      </c>
      <c r="F586" s="21" t="s">
        <v>15</v>
      </c>
      <c r="G586" s="21">
        <v>6.46</v>
      </c>
      <c r="H586" s="21">
        <v>9.92074591E9</v>
      </c>
      <c r="I586" s="21">
        <v>38.0</v>
      </c>
      <c r="J586" s="21">
        <v>44.0</v>
      </c>
    </row>
    <row r="587">
      <c r="A587" s="20">
        <v>44206.894652083334</v>
      </c>
      <c r="B587" s="21" t="s">
        <v>2065</v>
      </c>
      <c r="C587" s="21" t="s">
        <v>2066</v>
      </c>
      <c r="D587" s="21" t="s">
        <v>2067</v>
      </c>
      <c r="E587" s="21" t="s">
        <v>1010</v>
      </c>
      <c r="F587" s="21" t="s">
        <v>215</v>
      </c>
      <c r="G587" s="21">
        <v>6.34</v>
      </c>
      <c r="H587" s="21">
        <v>9.544753045E9</v>
      </c>
      <c r="J587" s="21">
        <v>20.0</v>
      </c>
    </row>
    <row r="588">
      <c r="A588" s="20">
        <v>44208.02040340278</v>
      </c>
      <c r="B588" s="21" t="s">
        <v>2068</v>
      </c>
      <c r="C588" s="21" t="s">
        <v>2069</v>
      </c>
      <c r="D588" s="21" t="s">
        <v>2070</v>
      </c>
      <c r="E588" s="21" t="s">
        <v>102</v>
      </c>
      <c r="F588" s="21" t="s">
        <v>15</v>
      </c>
      <c r="G588" s="21">
        <v>6.99</v>
      </c>
      <c r="H588" s="21">
        <v>8.765468297E9</v>
      </c>
      <c r="J588" s="21" t="s">
        <v>2071</v>
      </c>
    </row>
    <row r="589">
      <c r="A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>
      <c r="A592" s="9"/>
      <c r="B592" s="9"/>
      <c r="C592" s="23"/>
      <c r="D592" s="9"/>
      <c r="E592" s="9"/>
      <c r="F592" s="9"/>
      <c r="G592" s="9"/>
      <c r="H592" s="23"/>
      <c r="I592" s="9"/>
      <c r="J592" s="9"/>
      <c r="K592" s="9"/>
      <c r="L592" s="9"/>
      <c r="M592" s="9"/>
      <c r="N592" s="9"/>
      <c r="O592" s="9"/>
      <c r="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>
      <c r="A594" s="9"/>
      <c r="B594" s="9"/>
      <c r="C594" s="9"/>
      <c r="D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>
      <c r="A595" s="9"/>
      <c r="B595" s="9"/>
      <c r="C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>
      <c r="A596" s="9"/>
      <c r="B596" s="9"/>
      <c r="C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>
      <c r="A597" s="9"/>
      <c r="B597" s="9"/>
      <c r="C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>
      <c r="A599" s="9"/>
      <c r="B599" s="9"/>
      <c r="C599" s="9"/>
      <c r="E599" s="9"/>
      <c r="F599" s="9"/>
      <c r="H599" s="9"/>
      <c r="I599" s="9"/>
      <c r="J599" s="9"/>
      <c r="K599" s="9"/>
      <c r="L599" s="9"/>
      <c r="M599" s="9"/>
      <c r="N599" s="9"/>
      <c r="O599" s="9"/>
      <c r="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</sheetData>
  <hyperlinks>
    <hyperlink r:id="rId2" ref="E113"/>
    <hyperlink r:id="rId3" ref="E134"/>
    <hyperlink r:id="rId4" ref="E546"/>
  </hyperlinks>
  <drawing r:id="rId5"/>
  <legacyDrawing r:id="rId6"/>
  <tableParts count="2"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4.29"/>
    <col customWidth="1" min="3" max="3" width="20.86"/>
    <col customWidth="1" min="4" max="4" width="24.0"/>
  </cols>
  <sheetData>
    <row r="1"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</row>
    <row r="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</row>
    <row r="3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</row>
    <row r="4"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</row>
    <row r="5"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</row>
    <row r="6"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</row>
    <row r="7"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</row>
    <row r="8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</row>
    <row r="9"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</row>
    <row r="10"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</row>
    <row r="11"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</row>
    <row r="12"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</row>
    <row r="13"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</row>
    <row r="14"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</row>
    <row r="15"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</row>
    <row r="16"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</row>
    <row r="17"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</row>
    <row r="18"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</row>
    <row r="19"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</row>
    <row r="20"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</row>
    <row r="21"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</row>
    <row r="22"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</row>
    <row r="23"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</row>
    <row r="24"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</row>
    <row r="25"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</row>
    <row r="26"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</row>
    <row r="27"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</row>
    <row r="28"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</row>
    <row r="29"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</row>
    <row r="30"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</row>
    <row r="31"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</row>
    <row r="32"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</row>
    <row r="33"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</row>
    <row r="34"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</row>
    <row r="35"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</row>
    <row r="36"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</row>
    <row r="37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</row>
    <row r="38"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</row>
    <row r="39"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</row>
    <row r="40"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</row>
    <row r="41"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</row>
    <row r="42"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</row>
    <row r="43"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</row>
    <row r="44"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</row>
    <row r="45"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</row>
    <row r="46"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</row>
    <row r="47"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</row>
    <row r="48"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</row>
    <row r="49"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</row>
    <row r="50"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</row>
    <row r="51"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</row>
    <row r="52"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</row>
    <row r="53"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</row>
    <row r="54"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</row>
    <row r="55"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</row>
    <row r="56"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</row>
    <row r="57"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</row>
    <row r="58"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</row>
    <row r="59"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</row>
    <row r="60"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</row>
    <row r="61"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</row>
    <row r="62"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</row>
    <row r="63"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</row>
    <row r="64"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</row>
    <row r="65"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</row>
    <row r="66"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</row>
    <row r="67"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</row>
    <row r="68"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</row>
    <row r="69"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</row>
    <row r="70"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</row>
    <row r="71"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</row>
    <row r="72"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</row>
    <row r="73"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</row>
    <row r="74"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</row>
    <row r="75"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</row>
    <row r="76"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</row>
    <row r="77"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</row>
    <row r="78"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</row>
    <row r="79"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</row>
    <row r="80"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</row>
    <row r="81"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</row>
    <row r="82"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</row>
    <row r="83"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</row>
    <row r="84"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</row>
    <row r="85"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</row>
    <row r="86"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</row>
    <row r="87"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</row>
    <row r="88"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</row>
    <row r="89"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</row>
    <row r="90"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</row>
    <row r="91"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</row>
    <row r="92"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</row>
    <row r="93"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</row>
    <row r="94"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</row>
    <row r="95"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</row>
    <row r="96"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</row>
    <row r="97"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</row>
    <row r="98"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</row>
    <row r="99"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</row>
    <row r="100"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</row>
    <row r="101"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</row>
    <row r="102"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</row>
    <row r="103"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</row>
    <row r="104"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</row>
    <row r="105"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</row>
    <row r="106"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</row>
    <row r="107"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</row>
    <row r="108"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</row>
    <row r="109"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</row>
    <row r="110"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</row>
    <row r="111"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</row>
    <row r="112"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</row>
    <row r="113"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</row>
    <row r="114"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</row>
    <row r="115"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</row>
    <row r="116"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</row>
    <row r="117"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</row>
    <row r="118"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</row>
    <row r="119"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</row>
    <row r="120"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</row>
    <row r="121"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</row>
    <row r="122"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</row>
    <row r="123"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</row>
    <row r="124"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</row>
    <row r="125"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</row>
    <row r="126"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</row>
    <row r="127"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</row>
    <row r="128"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</row>
    <row r="129"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</row>
    <row r="130"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</row>
    <row r="131"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</row>
    <row r="132"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</row>
    <row r="133"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</row>
    <row r="134"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</row>
    <row r="135"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</row>
    <row r="136"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</row>
    <row r="137"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</row>
    <row r="138"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</row>
    <row r="139"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</row>
    <row r="140"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</row>
    <row r="141"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</row>
    <row r="142"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</row>
    <row r="143"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</row>
    <row r="144"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</row>
    <row r="145"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</row>
    <row r="146"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</row>
    <row r="147"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</row>
    <row r="148"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</row>
    <row r="149"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</row>
    <row r="150"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</row>
    <row r="151"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</row>
    <row r="152"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</row>
    <row r="153"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</row>
    <row r="154"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</row>
    <row r="155"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</row>
    <row r="156"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</row>
    <row r="157"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</row>
    <row r="158"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</row>
    <row r="159"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</row>
    <row r="160"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</row>
    <row r="161"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</row>
    <row r="162"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</row>
    <row r="163"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</row>
    <row r="164"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</row>
    <row r="165"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</row>
    <row r="166"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</row>
    <row r="167"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</row>
    <row r="168"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</row>
    <row r="169"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</row>
    <row r="170"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</row>
    <row r="171"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</row>
    <row r="172"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</row>
    <row r="173"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</row>
    <row r="174"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</row>
    <row r="175"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</row>
    <row r="176"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</row>
    <row r="177"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</row>
    <row r="178"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</row>
    <row r="179"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</row>
    <row r="180"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</row>
    <row r="181"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</row>
    <row r="182"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</row>
    <row r="183"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  <c r="CX696" s="25"/>
      <c r="CY696" s="25"/>
      <c r="CZ696" s="25"/>
      <c r="DA696" s="25"/>
      <c r="DB696" s="25"/>
      <c r="DC696" s="25"/>
      <c r="DD696" s="25"/>
      <c r="DE696" s="25"/>
      <c r="DF696" s="25"/>
      <c r="DG696" s="25"/>
      <c r="DH696" s="25"/>
      <c r="DI696" s="25"/>
      <c r="DJ696" s="25"/>
      <c r="DK696" s="25"/>
      <c r="DL696" s="25"/>
      <c r="DM696" s="25"/>
      <c r="DN696" s="25"/>
      <c r="DO696" s="25"/>
      <c r="DP696" s="25"/>
      <c r="DQ696" s="25"/>
      <c r="DR696" s="25"/>
      <c r="DS696" s="25"/>
      <c r="DT696" s="25"/>
      <c r="DU696" s="25"/>
      <c r="DV696" s="25"/>
      <c r="DW696" s="25"/>
      <c r="DX696" s="25"/>
      <c r="DY696" s="25"/>
      <c r="DZ696" s="25"/>
      <c r="EA696" s="25"/>
      <c r="EB696" s="25"/>
      <c r="EC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  <c r="CX697" s="25"/>
      <c r="CY697" s="25"/>
      <c r="CZ697" s="25"/>
      <c r="DA697" s="25"/>
      <c r="DB697" s="25"/>
      <c r="DC697" s="25"/>
      <c r="DD697" s="25"/>
      <c r="DE697" s="25"/>
      <c r="DF697" s="25"/>
      <c r="DG697" s="25"/>
      <c r="DH697" s="25"/>
      <c r="DI697" s="25"/>
      <c r="DJ697" s="25"/>
      <c r="DK697" s="25"/>
      <c r="DL697" s="25"/>
      <c r="DM697" s="25"/>
      <c r="DN697" s="25"/>
      <c r="DO697" s="25"/>
      <c r="DP697" s="25"/>
      <c r="DQ697" s="25"/>
      <c r="DR697" s="25"/>
      <c r="DS697" s="25"/>
      <c r="DT697" s="25"/>
      <c r="DU697" s="25"/>
      <c r="DV697" s="25"/>
      <c r="DW697" s="25"/>
      <c r="DX697" s="25"/>
      <c r="DY697" s="25"/>
      <c r="DZ697" s="25"/>
      <c r="EA697" s="25"/>
      <c r="EB697" s="25"/>
      <c r="EC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  <c r="CX698" s="25"/>
      <c r="CY698" s="25"/>
      <c r="CZ698" s="25"/>
      <c r="DA698" s="25"/>
      <c r="DB698" s="25"/>
      <c r="DC698" s="25"/>
      <c r="DD698" s="25"/>
      <c r="DE698" s="25"/>
      <c r="DF698" s="25"/>
      <c r="DG698" s="25"/>
      <c r="DH698" s="25"/>
      <c r="DI698" s="25"/>
      <c r="DJ698" s="25"/>
      <c r="DK698" s="25"/>
      <c r="DL698" s="25"/>
      <c r="DM698" s="25"/>
      <c r="DN698" s="25"/>
      <c r="DO698" s="25"/>
      <c r="DP698" s="25"/>
      <c r="DQ698" s="25"/>
      <c r="DR698" s="25"/>
      <c r="DS698" s="25"/>
      <c r="DT698" s="25"/>
      <c r="DU698" s="25"/>
      <c r="DV698" s="25"/>
      <c r="DW698" s="25"/>
      <c r="DX698" s="25"/>
      <c r="DY698" s="25"/>
      <c r="DZ698" s="25"/>
      <c r="EA698" s="25"/>
      <c r="EB698" s="25"/>
      <c r="EC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  <c r="CX701" s="25"/>
      <c r="CY701" s="25"/>
      <c r="CZ701" s="25"/>
      <c r="DA701" s="25"/>
      <c r="DB701" s="25"/>
      <c r="DC701" s="25"/>
      <c r="DD701" s="25"/>
      <c r="DE701" s="25"/>
      <c r="DF701" s="25"/>
      <c r="DG701" s="25"/>
      <c r="DH701" s="25"/>
      <c r="DI701" s="25"/>
      <c r="DJ701" s="25"/>
      <c r="DK701" s="25"/>
      <c r="DL701" s="25"/>
      <c r="DM701" s="25"/>
      <c r="DN701" s="25"/>
      <c r="DO701" s="25"/>
      <c r="DP701" s="25"/>
      <c r="DQ701" s="25"/>
      <c r="DR701" s="25"/>
      <c r="DS701" s="25"/>
      <c r="DT701" s="25"/>
      <c r="DU701" s="25"/>
      <c r="DV701" s="25"/>
      <c r="DW701" s="25"/>
      <c r="DX701" s="25"/>
      <c r="DY701" s="25"/>
      <c r="DZ701" s="25"/>
      <c r="EA701" s="25"/>
      <c r="EB701" s="25"/>
      <c r="EC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  <c r="CX702" s="25"/>
      <c r="CY702" s="25"/>
      <c r="CZ702" s="25"/>
      <c r="DA702" s="25"/>
      <c r="DB702" s="25"/>
      <c r="DC702" s="25"/>
      <c r="DD702" s="25"/>
      <c r="DE702" s="25"/>
      <c r="DF702" s="25"/>
      <c r="DG702" s="25"/>
      <c r="DH702" s="25"/>
      <c r="DI702" s="25"/>
      <c r="DJ702" s="25"/>
      <c r="DK702" s="25"/>
      <c r="DL702" s="25"/>
      <c r="DM702" s="25"/>
      <c r="DN702" s="25"/>
      <c r="DO702" s="25"/>
      <c r="DP702" s="25"/>
      <c r="DQ702" s="25"/>
      <c r="DR702" s="25"/>
      <c r="DS702" s="25"/>
      <c r="DT702" s="25"/>
      <c r="DU702" s="25"/>
      <c r="DV702" s="25"/>
      <c r="DW702" s="25"/>
      <c r="DX702" s="25"/>
      <c r="DY702" s="25"/>
      <c r="DZ702" s="25"/>
      <c r="EA702" s="25"/>
      <c r="EB702" s="25"/>
      <c r="EC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  <c r="CX703" s="25"/>
      <c r="CY703" s="25"/>
      <c r="CZ703" s="25"/>
      <c r="DA703" s="25"/>
      <c r="DB703" s="25"/>
      <c r="DC703" s="25"/>
      <c r="DD703" s="25"/>
      <c r="DE703" s="25"/>
      <c r="DF703" s="25"/>
      <c r="DG703" s="25"/>
      <c r="DH703" s="25"/>
      <c r="DI703" s="25"/>
      <c r="DJ703" s="25"/>
      <c r="DK703" s="25"/>
      <c r="DL703" s="25"/>
      <c r="DM703" s="25"/>
      <c r="DN703" s="25"/>
      <c r="DO703" s="25"/>
      <c r="DP703" s="25"/>
      <c r="DQ703" s="25"/>
      <c r="DR703" s="25"/>
      <c r="DS703" s="25"/>
      <c r="DT703" s="25"/>
      <c r="DU703" s="25"/>
      <c r="DV703" s="25"/>
      <c r="DW703" s="25"/>
      <c r="DX703" s="25"/>
      <c r="DY703" s="25"/>
      <c r="DZ703" s="25"/>
      <c r="EA703" s="25"/>
      <c r="EB703" s="25"/>
      <c r="EC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5"/>
      <c r="DP704" s="25"/>
      <c r="DQ704" s="25"/>
      <c r="DR704" s="25"/>
      <c r="DS704" s="25"/>
      <c r="DT704" s="25"/>
      <c r="DU704" s="25"/>
      <c r="DV704" s="25"/>
      <c r="DW704" s="25"/>
      <c r="DX704" s="25"/>
      <c r="DY704" s="25"/>
      <c r="DZ704" s="25"/>
      <c r="EA704" s="25"/>
      <c r="EB704" s="25"/>
      <c r="EC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  <c r="CX705" s="25"/>
      <c r="CY705" s="25"/>
      <c r="CZ705" s="25"/>
      <c r="DA705" s="25"/>
      <c r="DB705" s="25"/>
      <c r="DC705" s="25"/>
      <c r="DD705" s="25"/>
      <c r="DE705" s="25"/>
      <c r="DF705" s="25"/>
      <c r="DG705" s="25"/>
      <c r="DH705" s="25"/>
      <c r="DI705" s="25"/>
      <c r="DJ705" s="25"/>
      <c r="DK705" s="25"/>
      <c r="DL705" s="25"/>
      <c r="DM705" s="25"/>
      <c r="DN705" s="25"/>
      <c r="DO705" s="25"/>
      <c r="DP705" s="25"/>
      <c r="DQ705" s="25"/>
      <c r="DR705" s="25"/>
      <c r="DS705" s="25"/>
      <c r="DT705" s="25"/>
      <c r="DU705" s="25"/>
      <c r="DV705" s="25"/>
      <c r="DW705" s="25"/>
      <c r="DX705" s="25"/>
      <c r="DY705" s="25"/>
      <c r="DZ705" s="25"/>
      <c r="EA705" s="25"/>
      <c r="EB705" s="25"/>
      <c r="EC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  <c r="CX706" s="25"/>
      <c r="CY706" s="25"/>
      <c r="CZ706" s="25"/>
      <c r="DA706" s="25"/>
      <c r="DB706" s="25"/>
      <c r="DC706" s="25"/>
      <c r="DD706" s="25"/>
      <c r="DE706" s="25"/>
      <c r="DF706" s="25"/>
      <c r="DG706" s="25"/>
      <c r="DH706" s="25"/>
      <c r="DI706" s="25"/>
      <c r="DJ706" s="25"/>
      <c r="DK706" s="25"/>
      <c r="DL706" s="25"/>
      <c r="DM706" s="25"/>
      <c r="DN706" s="25"/>
      <c r="DO706" s="25"/>
      <c r="DP706" s="25"/>
      <c r="DQ706" s="25"/>
      <c r="DR706" s="25"/>
      <c r="DS706" s="25"/>
      <c r="DT706" s="25"/>
      <c r="DU706" s="25"/>
      <c r="DV706" s="25"/>
      <c r="DW706" s="25"/>
      <c r="DX706" s="25"/>
      <c r="DY706" s="25"/>
      <c r="DZ706" s="25"/>
      <c r="EA706" s="25"/>
      <c r="EB706" s="25"/>
      <c r="EC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5"/>
      <c r="DP707" s="25"/>
      <c r="DQ707" s="25"/>
      <c r="DR707" s="25"/>
      <c r="DS707" s="25"/>
      <c r="DT707" s="25"/>
      <c r="DU707" s="25"/>
      <c r="DV707" s="25"/>
      <c r="DW707" s="25"/>
      <c r="DX707" s="25"/>
      <c r="DY707" s="25"/>
      <c r="DZ707" s="25"/>
      <c r="EA707" s="25"/>
      <c r="EB707" s="25"/>
      <c r="EC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  <c r="DR708" s="25"/>
      <c r="DS708" s="25"/>
      <c r="DT708" s="25"/>
      <c r="DU708" s="25"/>
      <c r="DV708" s="25"/>
      <c r="DW708" s="25"/>
      <c r="DX708" s="25"/>
      <c r="DY708" s="25"/>
      <c r="DZ708" s="25"/>
      <c r="EA708" s="25"/>
      <c r="EB708" s="25"/>
      <c r="EC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5"/>
      <c r="DP709" s="25"/>
      <c r="DQ709" s="25"/>
      <c r="DR709" s="25"/>
      <c r="DS709" s="25"/>
      <c r="DT709" s="25"/>
      <c r="DU709" s="25"/>
      <c r="DV709" s="25"/>
      <c r="DW709" s="25"/>
      <c r="DX709" s="25"/>
      <c r="DY709" s="25"/>
      <c r="DZ709" s="25"/>
      <c r="EA709" s="25"/>
      <c r="EB709" s="25"/>
      <c r="EC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5"/>
      <c r="DP710" s="25"/>
      <c r="DQ710" s="25"/>
      <c r="DR710" s="25"/>
      <c r="DS710" s="25"/>
      <c r="DT710" s="25"/>
      <c r="DU710" s="25"/>
      <c r="DV710" s="25"/>
      <c r="DW710" s="25"/>
      <c r="DX710" s="25"/>
      <c r="DY710" s="25"/>
      <c r="DZ710" s="25"/>
      <c r="EA710" s="25"/>
      <c r="EB710" s="25"/>
      <c r="EC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5"/>
      <c r="DP711" s="25"/>
      <c r="DQ711" s="25"/>
      <c r="DR711" s="25"/>
      <c r="DS711" s="25"/>
      <c r="DT711" s="25"/>
      <c r="DU711" s="25"/>
      <c r="DV711" s="25"/>
      <c r="DW711" s="25"/>
      <c r="DX711" s="25"/>
      <c r="DY711" s="25"/>
      <c r="DZ711" s="25"/>
      <c r="EA711" s="25"/>
      <c r="EB711" s="25"/>
      <c r="EC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  <c r="DR712" s="25"/>
      <c r="DS712" s="25"/>
      <c r="DT712" s="25"/>
      <c r="DU712" s="25"/>
      <c r="DV712" s="25"/>
      <c r="DW712" s="25"/>
      <c r="DX712" s="25"/>
      <c r="DY712" s="25"/>
      <c r="DZ712" s="25"/>
      <c r="EA712" s="25"/>
      <c r="EB712" s="25"/>
      <c r="EC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5"/>
      <c r="DP714" s="25"/>
      <c r="DQ714" s="25"/>
      <c r="DR714" s="25"/>
      <c r="DS714" s="25"/>
      <c r="DT714" s="25"/>
      <c r="DU714" s="25"/>
      <c r="DV714" s="25"/>
      <c r="DW714" s="25"/>
      <c r="DX714" s="25"/>
      <c r="DY714" s="25"/>
      <c r="DZ714" s="25"/>
      <c r="EA714" s="25"/>
      <c r="EB714" s="25"/>
      <c r="EC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5"/>
      <c r="DP715" s="25"/>
      <c r="DQ715" s="25"/>
      <c r="DR715" s="25"/>
      <c r="DS715" s="25"/>
      <c r="DT715" s="25"/>
      <c r="DU715" s="25"/>
      <c r="DV715" s="25"/>
      <c r="DW715" s="25"/>
      <c r="DX715" s="25"/>
      <c r="DY715" s="25"/>
      <c r="DZ715" s="25"/>
      <c r="EA715" s="25"/>
      <c r="EB715" s="25"/>
      <c r="EC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25"/>
      <c r="CX716" s="25"/>
      <c r="CY716" s="25"/>
      <c r="CZ716" s="25"/>
      <c r="DA716" s="25"/>
      <c r="DB716" s="25"/>
      <c r="DC716" s="25"/>
      <c r="DD716" s="25"/>
      <c r="DE716" s="25"/>
      <c r="DF716" s="25"/>
      <c r="DG716" s="25"/>
      <c r="DH716" s="25"/>
      <c r="DI716" s="25"/>
      <c r="DJ716" s="25"/>
      <c r="DK716" s="25"/>
      <c r="DL716" s="25"/>
      <c r="DM716" s="25"/>
      <c r="DN716" s="25"/>
      <c r="DO716" s="25"/>
      <c r="DP716" s="25"/>
      <c r="DQ716" s="25"/>
      <c r="DR716" s="25"/>
      <c r="DS716" s="25"/>
      <c r="DT716" s="25"/>
      <c r="DU716" s="25"/>
      <c r="DV716" s="25"/>
      <c r="DW716" s="25"/>
      <c r="DX716" s="25"/>
      <c r="DY716" s="25"/>
      <c r="DZ716" s="25"/>
      <c r="EA716" s="25"/>
      <c r="EB716" s="25"/>
      <c r="EC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  <c r="DR717" s="25"/>
      <c r="DS717" s="25"/>
      <c r="DT717" s="25"/>
      <c r="DU717" s="25"/>
      <c r="DV717" s="25"/>
      <c r="DW717" s="25"/>
      <c r="DX717" s="25"/>
      <c r="DY717" s="25"/>
      <c r="DZ717" s="25"/>
      <c r="EA717" s="25"/>
      <c r="EB717" s="25"/>
      <c r="EC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25"/>
      <c r="CX718" s="25"/>
      <c r="CY718" s="25"/>
      <c r="CZ718" s="25"/>
      <c r="DA718" s="25"/>
      <c r="DB718" s="25"/>
      <c r="DC718" s="25"/>
      <c r="DD718" s="25"/>
      <c r="DE718" s="25"/>
      <c r="DF718" s="25"/>
      <c r="DG718" s="25"/>
      <c r="DH718" s="25"/>
      <c r="DI718" s="25"/>
      <c r="DJ718" s="25"/>
      <c r="DK718" s="25"/>
      <c r="DL718" s="25"/>
      <c r="DM718" s="25"/>
      <c r="DN718" s="25"/>
      <c r="DO718" s="25"/>
      <c r="DP718" s="25"/>
      <c r="DQ718" s="25"/>
      <c r="DR718" s="25"/>
      <c r="DS718" s="25"/>
      <c r="DT718" s="25"/>
      <c r="DU718" s="25"/>
      <c r="DV718" s="25"/>
      <c r="DW718" s="25"/>
      <c r="DX718" s="25"/>
      <c r="DY718" s="25"/>
      <c r="DZ718" s="25"/>
      <c r="EA718" s="25"/>
      <c r="EB718" s="25"/>
      <c r="EC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25"/>
      <c r="CX719" s="25"/>
      <c r="CY719" s="25"/>
      <c r="CZ719" s="25"/>
      <c r="DA719" s="25"/>
      <c r="DB719" s="25"/>
      <c r="DC719" s="25"/>
      <c r="DD719" s="25"/>
      <c r="DE719" s="25"/>
      <c r="DF719" s="25"/>
      <c r="DG719" s="25"/>
      <c r="DH719" s="25"/>
      <c r="DI719" s="25"/>
      <c r="DJ719" s="25"/>
      <c r="DK719" s="25"/>
      <c r="DL719" s="25"/>
      <c r="DM719" s="25"/>
      <c r="DN719" s="25"/>
      <c r="DO719" s="25"/>
      <c r="DP719" s="25"/>
      <c r="DQ719" s="25"/>
      <c r="DR719" s="25"/>
      <c r="DS719" s="25"/>
      <c r="DT719" s="25"/>
      <c r="DU719" s="25"/>
      <c r="DV719" s="25"/>
      <c r="DW719" s="25"/>
      <c r="DX719" s="25"/>
      <c r="DY719" s="25"/>
      <c r="DZ719" s="25"/>
      <c r="EA719" s="25"/>
      <c r="EB719" s="25"/>
      <c r="EC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25"/>
      <c r="CX720" s="25"/>
      <c r="CY720" s="25"/>
      <c r="CZ720" s="25"/>
      <c r="DA720" s="25"/>
      <c r="DB720" s="25"/>
      <c r="DC720" s="25"/>
      <c r="DD720" s="25"/>
      <c r="DE720" s="25"/>
      <c r="DF720" s="25"/>
      <c r="DG720" s="25"/>
      <c r="DH720" s="25"/>
      <c r="DI720" s="25"/>
      <c r="DJ720" s="25"/>
      <c r="DK720" s="25"/>
      <c r="DL720" s="25"/>
      <c r="DM720" s="25"/>
      <c r="DN720" s="25"/>
      <c r="DO720" s="25"/>
      <c r="DP720" s="25"/>
      <c r="DQ720" s="25"/>
      <c r="DR720" s="25"/>
      <c r="DS720" s="25"/>
      <c r="DT720" s="25"/>
      <c r="DU720" s="25"/>
      <c r="DV720" s="25"/>
      <c r="DW720" s="25"/>
      <c r="DX720" s="25"/>
      <c r="DY720" s="25"/>
      <c r="DZ720" s="25"/>
      <c r="EA720" s="25"/>
      <c r="EB720" s="25"/>
      <c r="EC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  <c r="DR721" s="25"/>
      <c r="DS721" s="25"/>
      <c r="DT721" s="25"/>
      <c r="DU721" s="25"/>
      <c r="DV721" s="25"/>
      <c r="DW721" s="25"/>
      <c r="DX721" s="25"/>
      <c r="DY721" s="25"/>
      <c r="DZ721" s="25"/>
      <c r="EA721" s="25"/>
      <c r="EB721" s="25"/>
      <c r="EC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5"/>
      <c r="DP723" s="25"/>
      <c r="DQ723" s="25"/>
      <c r="DR723" s="25"/>
      <c r="DS723" s="25"/>
      <c r="DT723" s="25"/>
      <c r="DU723" s="25"/>
      <c r="DV723" s="25"/>
      <c r="DW723" s="25"/>
      <c r="DX723" s="25"/>
      <c r="DY723" s="25"/>
      <c r="DZ723" s="25"/>
      <c r="EA723" s="25"/>
      <c r="EB723" s="25"/>
      <c r="EC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25"/>
      <c r="CX724" s="25"/>
      <c r="CY724" s="25"/>
      <c r="CZ724" s="25"/>
      <c r="DA724" s="25"/>
      <c r="DB724" s="25"/>
      <c r="DC724" s="25"/>
      <c r="DD724" s="25"/>
      <c r="DE724" s="25"/>
      <c r="DF724" s="25"/>
      <c r="DG724" s="25"/>
      <c r="DH724" s="25"/>
      <c r="DI724" s="25"/>
      <c r="DJ724" s="25"/>
      <c r="DK724" s="25"/>
      <c r="DL724" s="25"/>
      <c r="DM724" s="25"/>
      <c r="DN724" s="25"/>
      <c r="DO724" s="25"/>
      <c r="DP724" s="25"/>
      <c r="DQ724" s="25"/>
      <c r="DR724" s="25"/>
      <c r="DS724" s="25"/>
      <c r="DT724" s="25"/>
      <c r="DU724" s="25"/>
      <c r="DV724" s="25"/>
      <c r="DW724" s="25"/>
      <c r="DX724" s="25"/>
      <c r="DY724" s="25"/>
      <c r="DZ724" s="25"/>
      <c r="EA724" s="25"/>
      <c r="EB724" s="25"/>
      <c r="EC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25"/>
      <c r="CX725" s="25"/>
      <c r="CY725" s="25"/>
      <c r="CZ725" s="25"/>
      <c r="DA725" s="25"/>
      <c r="DB725" s="25"/>
      <c r="DC725" s="25"/>
      <c r="DD725" s="25"/>
      <c r="DE725" s="25"/>
      <c r="DF725" s="25"/>
      <c r="DG725" s="25"/>
      <c r="DH725" s="25"/>
      <c r="DI725" s="25"/>
      <c r="DJ725" s="25"/>
      <c r="DK725" s="25"/>
      <c r="DL725" s="25"/>
      <c r="DM725" s="25"/>
      <c r="DN725" s="25"/>
      <c r="DO725" s="25"/>
      <c r="DP725" s="25"/>
      <c r="DQ725" s="25"/>
      <c r="DR725" s="25"/>
      <c r="DS725" s="25"/>
      <c r="DT725" s="25"/>
      <c r="DU725" s="25"/>
      <c r="DV725" s="25"/>
      <c r="DW725" s="25"/>
      <c r="DX725" s="25"/>
      <c r="DY725" s="25"/>
      <c r="DZ725" s="25"/>
      <c r="EA725" s="25"/>
      <c r="EB725" s="25"/>
      <c r="EC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25"/>
      <c r="CX736" s="25"/>
      <c r="CY736" s="25"/>
      <c r="CZ736" s="25"/>
      <c r="DA736" s="25"/>
      <c r="DB736" s="25"/>
      <c r="DC736" s="25"/>
      <c r="DD736" s="25"/>
      <c r="DE736" s="25"/>
      <c r="DF736" s="25"/>
      <c r="DG736" s="25"/>
      <c r="DH736" s="25"/>
      <c r="DI736" s="25"/>
      <c r="DJ736" s="25"/>
      <c r="DK736" s="25"/>
      <c r="DL736" s="25"/>
      <c r="DM736" s="25"/>
      <c r="DN736" s="25"/>
      <c r="DO736" s="25"/>
      <c r="DP736" s="25"/>
      <c r="DQ736" s="25"/>
      <c r="DR736" s="25"/>
      <c r="DS736" s="25"/>
      <c r="DT736" s="25"/>
      <c r="DU736" s="25"/>
      <c r="DV736" s="25"/>
      <c r="DW736" s="25"/>
      <c r="DX736" s="25"/>
      <c r="DY736" s="25"/>
      <c r="DZ736" s="25"/>
      <c r="EA736" s="25"/>
      <c r="EB736" s="25"/>
      <c r="EC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25"/>
      <c r="CX739" s="25"/>
      <c r="CY739" s="25"/>
      <c r="CZ739" s="25"/>
      <c r="DA739" s="25"/>
      <c r="DB739" s="25"/>
      <c r="DC739" s="25"/>
      <c r="DD739" s="25"/>
      <c r="DE739" s="25"/>
      <c r="DF739" s="25"/>
      <c r="DG739" s="25"/>
      <c r="DH739" s="25"/>
      <c r="DI739" s="25"/>
      <c r="DJ739" s="25"/>
      <c r="DK739" s="25"/>
      <c r="DL739" s="25"/>
      <c r="DM739" s="25"/>
      <c r="DN739" s="25"/>
      <c r="DO739" s="25"/>
      <c r="DP739" s="25"/>
      <c r="DQ739" s="25"/>
      <c r="DR739" s="25"/>
      <c r="DS739" s="25"/>
      <c r="DT739" s="25"/>
      <c r="DU739" s="25"/>
      <c r="DV739" s="25"/>
      <c r="DW739" s="25"/>
      <c r="DX739" s="25"/>
      <c r="DY739" s="25"/>
      <c r="DZ739" s="25"/>
      <c r="EA739" s="25"/>
      <c r="EB739" s="25"/>
      <c r="EC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25"/>
      <c r="CX740" s="25"/>
      <c r="CY740" s="25"/>
      <c r="CZ740" s="25"/>
      <c r="DA740" s="25"/>
      <c r="DB740" s="25"/>
      <c r="DC740" s="25"/>
      <c r="DD740" s="25"/>
      <c r="DE740" s="25"/>
      <c r="DF740" s="25"/>
      <c r="DG740" s="25"/>
      <c r="DH740" s="25"/>
      <c r="DI740" s="25"/>
      <c r="DJ740" s="25"/>
      <c r="DK740" s="25"/>
      <c r="DL740" s="25"/>
      <c r="DM740" s="25"/>
      <c r="DN740" s="25"/>
      <c r="DO740" s="25"/>
      <c r="DP740" s="25"/>
      <c r="DQ740" s="25"/>
      <c r="DR740" s="25"/>
      <c r="DS740" s="25"/>
      <c r="DT740" s="25"/>
      <c r="DU740" s="25"/>
      <c r="DV740" s="25"/>
      <c r="DW740" s="25"/>
      <c r="DX740" s="25"/>
      <c r="DY740" s="25"/>
      <c r="DZ740" s="25"/>
      <c r="EA740" s="25"/>
      <c r="EB740" s="25"/>
      <c r="EC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25"/>
      <c r="CX741" s="25"/>
      <c r="CY741" s="25"/>
      <c r="CZ741" s="25"/>
      <c r="DA741" s="25"/>
      <c r="DB741" s="25"/>
      <c r="DC741" s="25"/>
      <c r="DD741" s="25"/>
      <c r="DE741" s="25"/>
      <c r="DF741" s="25"/>
      <c r="DG741" s="25"/>
      <c r="DH741" s="25"/>
      <c r="DI741" s="25"/>
      <c r="DJ741" s="25"/>
      <c r="DK741" s="25"/>
      <c r="DL741" s="25"/>
      <c r="DM741" s="25"/>
      <c r="DN741" s="25"/>
      <c r="DO741" s="25"/>
      <c r="DP741" s="25"/>
      <c r="DQ741" s="25"/>
      <c r="DR741" s="25"/>
      <c r="DS741" s="25"/>
      <c r="DT741" s="25"/>
      <c r="DU741" s="25"/>
      <c r="DV741" s="25"/>
      <c r="DW741" s="25"/>
      <c r="DX741" s="25"/>
      <c r="DY741" s="25"/>
      <c r="DZ741" s="25"/>
      <c r="EA741" s="25"/>
      <c r="EB741" s="25"/>
      <c r="EC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25"/>
      <c r="CX742" s="25"/>
      <c r="CY742" s="25"/>
      <c r="CZ742" s="25"/>
      <c r="DA742" s="25"/>
      <c r="DB742" s="25"/>
      <c r="DC742" s="25"/>
      <c r="DD742" s="25"/>
      <c r="DE742" s="25"/>
      <c r="DF742" s="25"/>
      <c r="DG742" s="25"/>
      <c r="DH742" s="25"/>
      <c r="DI742" s="25"/>
      <c r="DJ742" s="25"/>
      <c r="DK742" s="25"/>
      <c r="DL742" s="25"/>
      <c r="DM742" s="25"/>
      <c r="DN742" s="25"/>
      <c r="DO742" s="25"/>
      <c r="DP742" s="25"/>
      <c r="DQ742" s="25"/>
      <c r="DR742" s="25"/>
      <c r="DS742" s="25"/>
      <c r="DT742" s="25"/>
      <c r="DU742" s="25"/>
      <c r="DV742" s="25"/>
      <c r="DW742" s="25"/>
      <c r="DX742" s="25"/>
      <c r="DY742" s="25"/>
      <c r="DZ742" s="25"/>
      <c r="EA742" s="25"/>
      <c r="EB742" s="25"/>
      <c r="EC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25"/>
      <c r="CX743" s="25"/>
      <c r="CY743" s="25"/>
      <c r="CZ743" s="25"/>
      <c r="DA743" s="25"/>
      <c r="DB743" s="25"/>
      <c r="DC743" s="25"/>
      <c r="DD743" s="25"/>
      <c r="DE743" s="25"/>
      <c r="DF743" s="25"/>
      <c r="DG743" s="25"/>
      <c r="DH743" s="25"/>
      <c r="DI743" s="25"/>
      <c r="DJ743" s="25"/>
      <c r="DK743" s="25"/>
      <c r="DL743" s="25"/>
      <c r="DM743" s="25"/>
      <c r="DN743" s="25"/>
      <c r="DO743" s="25"/>
      <c r="DP743" s="25"/>
      <c r="DQ743" s="25"/>
      <c r="DR743" s="25"/>
      <c r="DS743" s="25"/>
      <c r="DT743" s="25"/>
      <c r="DU743" s="25"/>
      <c r="DV743" s="25"/>
      <c r="DW743" s="25"/>
      <c r="DX743" s="25"/>
      <c r="DY743" s="25"/>
      <c r="DZ743" s="25"/>
      <c r="EA743" s="25"/>
      <c r="EB743" s="25"/>
      <c r="EC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25"/>
      <c r="CX744" s="25"/>
      <c r="CY744" s="25"/>
      <c r="CZ744" s="25"/>
      <c r="DA744" s="25"/>
      <c r="DB744" s="25"/>
      <c r="DC744" s="25"/>
      <c r="DD744" s="25"/>
      <c r="DE744" s="25"/>
      <c r="DF744" s="25"/>
      <c r="DG744" s="25"/>
      <c r="DH744" s="25"/>
      <c r="DI744" s="25"/>
      <c r="DJ744" s="25"/>
      <c r="DK744" s="25"/>
      <c r="DL744" s="25"/>
      <c r="DM744" s="25"/>
      <c r="DN744" s="25"/>
      <c r="DO744" s="25"/>
      <c r="DP744" s="25"/>
      <c r="DQ744" s="25"/>
      <c r="DR744" s="25"/>
      <c r="DS744" s="25"/>
      <c r="DT744" s="25"/>
      <c r="DU744" s="25"/>
      <c r="DV744" s="25"/>
      <c r="DW744" s="25"/>
      <c r="DX744" s="25"/>
      <c r="DY744" s="25"/>
      <c r="DZ744" s="25"/>
      <c r="EA744" s="25"/>
      <c r="EB744" s="25"/>
      <c r="EC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25"/>
      <c r="CX745" s="25"/>
      <c r="CY745" s="25"/>
      <c r="CZ745" s="25"/>
      <c r="DA745" s="25"/>
      <c r="DB745" s="25"/>
      <c r="DC745" s="25"/>
      <c r="DD745" s="25"/>
      <c r="DE745" s="25"/>
      <c r="DF745" s="25"/>
      <c r="DG745" s="25"/>
      <c r="DH745" s="25"/>
      <c r="DI745" s="25"/>
      <c r="DJ745" s="25"/>
      <c r="DK745" s="25"/>
      <c r="DL745" s="25"/>
      <c r="DM745" s="25"/>
      <c r="DN745" s="25"/>
      <c r="DO745" s="25"/>
      <c r="DP745" s="25"/>
      <c r="DQ745" s="25"/>
      <c r="DR745" s="25"/>
      <c r="DS745" s="25"/>
      <c r="DT745" s="25"/>
      <c r="DU745" s="25"/>
      <c r="DV745" s="25"/>
      <c r="DW745" s="25"/>
      <c r="DX745" s="25"/>
      <c r="DY745" s="25"/>
      <c r="DZ745" s="25"/>
      <c r="EA745" s="25"/>
      <c r="EB745" s="25"/>
      <c r="EC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  <c r="CU746" s="25"/>
      <c r="CV746" s="25"/>
      <c r="CW746" s="25"/>
      <c r="CX746" s="25"/>
      <c r="CY746" s="25"/>
      <c r="CZ746" s="25"/>
      <c r="DA746" s="25"/>
      <c r="DB746" s="25"/>
      <c r="DC746" s="25"/>
      <c r="DD746" s="25"/>
      <c r="DE746" s="25"/>
      <c r="DF746" s="25"/>
      <c r="DG746" s="25"/>
      <c r="DH746" s="25"/>
      <c r="DI746" s="25"/>
      <c r="DJ746" s="25"/>
      <c r="DK746" s="25"/>
      <c r="DL746" s="25"/>
      <c r="DM746" s="25"/>
      <c r="DN746" s="25"/>
      <c r="DO746" s="25"/>
      <c r="DP746" s="25"/>
      <c r="DQ746" s="25"/>
      <c r="DR746" s="25"/>
      <c r="DS746" s="25"/>
      <c r="DT746" s="25"/>
      <c r="DU746" s="25"/>
      <c r="DV746" s="25"/>
      <c r="DW746" s="25"/>
      <c r="DX746" s="25"/>
      <c r="DY746" s="25"/>
      <c r="DZ746" s="25"/>
      <c r="EA746" s="25"/>
      <c r="EB746" s="25"/>
      <c r="EC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  <c r="CU747" s="25"/>
      <c r="CV747" s="25"/>
      <c r="CW747" s="25"/>
      <c r="CX747" s="25"/>
      <c r="CY747" s="25"/>
      <c r="CZ747" s="25"/>
      <c r="DA747" s="25"/>
      <c r="DB747" s="25"/>
      <c r="DC747" s="25"/>
      <c r="DD747" s="25"/>
      <c r="DE747" s="25"/>
      <c r="DF747" s="25"/>
      <c r="DG747" s="25"/>
      <c r="DH747" s="25"/>
      <c r="DI747" s="25"/>
      <c r="DJ747" s="25"/>
      <c r="DK747" s="25"/>
      <c r="DL747" s="25"/>
      <c r="DM747" s="25"/>
      <c r="DN747" s="25"/>
      <c r="DO747" s="25"/>
      <c r="DP747" s="25"/>
      <c r="DQ747" s="25"/>
      <c r="DR747" s="25"/>
      <c r="DS747" s="25"/>
      <c r="DT747" s="25"/>
      <c r="DU747" s="25"/>
      <c r="DV747" s="25"/>
      <c r="DW747" s="25"/>
      <c r="DX747" s="25"/>
      <c r="DY747" s="25"/>
      <c r="DZ747" s="25"/>
      <c r="EA747" s="25"/>
      <c r="EB747" s="25"/>
      <c r="EC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25"/>
      <c r="CX748" s="25"/>
      <c r="CY748" s="25"/>
      <c r="CZ748" s="25"/>
      <c r="DA748" s="25"/>
      <c r="DB748" s="25"/>
      <c r="DC748" s="25"/>
      <c r="DD748" s="25"/>
      <c r="DE748" s="25"/>
      <c r="DF748" s="25"/>
      <c r="DG748" s="25"/>
      <c r="DH748" s="25"/>
      <c r="DI748" s="25"/>
      <c r="DJ748" s="25"/>
      <c r="DK748" s="25"/>
      <c r="DL748" s="25"/>
      <c r="DM748" s="25"/>
      <c r="DN748" s="25"/>
      <c r="DO748" s="25"/>
      <c r="DP748" s="25"/>
      <c r="DQ748" s="25"/>
      <c r="DR748" s="25"/>
      <c r="DS748" s="25"/>
      <c r="DT748" s="25"/>
      <c r="DU748" s="25"/>
      <c r="DV748" s="25"/>
      <c r="DW748" s="25"/>
      <c r="DX748" s="25"/>
      <c r="DY748" s="25"/>
      <c r="DZ748" s="25"/>
      <c r="EA748" s="25"/>
      <c r="EB748" s="25"/>
      <c r="EC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25"/>
      <c r="CX749" s="25"/>
      <c r="CY749" s="25"/>
      <c r="CZ749" s="25"/>
      <c r="DA749" s="25"/>
      <c r="DB749" s="25"/>
      <c r="DC749" s="25"/>
      <c r="DD749" s="25"/>
      <c r="DE749" s="25"/>
      <c r="DF749" s="25"/>
      <c r="DG749" s="25"/>
      <c r="DH749" s="25"/>
      <c r="DI749" s="25"/>
      <c r="DJ749" s="25"/>
      <c r="DK749" s="25"/>
      <c r="DL749" s="25"/>
      <c r="DM749" s="25"/>
      <c r="DN749" s="25"/>
      <c r="DO749" s="25"/>
      <c r="DP749" s="25"/>
      <c r="DQ749" s="25"/>
      <c r="DR749" s="25"/>
      <c r="DS749" s="25"/>
      <c r="DT749" s="25"/>
      <c r="DU749" s="25"/>
      <c r="DV749" s="25"/>
      <c r="DW749" s="25"/>
      <c r="DX749" s="25"/>
      <c r="DY749" s="25"/>
      <c r="DZ749" s="25"/>
      <c r="EA749" s="25"/>
      <c r="EB749" s="25"/>
      <c r="EC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  <c r="CU750" s="25"/>
      <c r="CV750" s="25"/>
      <c r="CW750" s="25"/>
      <c r="CX750" s="25"/>
      <c r="CY750" s="25"/>
      <c r="CZ750" s="25"/>
      <c r="DA750" s="25"/>
      <c r="DB750" s="25"/>
      <c r="DC750" s="25"/>
      <c r="DD750" s="25"/>
      <c r="DE750" s="25"/>
      <c r="DF750" s="25"/>
      <c r="DG750" s="25"/>
      <c r="DH750" s="25"/>
      <c r="DI750" s="25"/>
      <c r="DJ750" s="25"/>
      <c r="DK750" s="25"/>
      <c r="DL750" s="25"/>
      <c r="DM750" s="25"/>
      <c r="DN750" s="25"/>
      <c r="DO750" s="25"/>
      <c r="DP750" s="25"/>
      <c r="DQ750" s="25"/>
      <c r="DR750" s="25"/>
      <c r="DS750" s="25"/>
      <c r="DT750" s="25"/>
      <c r="DU750" s="25"/>
      <c r="DV750" s="25"/>
      <c r="DW750" s="25"/>
      <c r="DX750" s="25"/>
      <c r="DY750" s="25"/>
      <c r="DZ750" s="25"/>
      <c r="EA750" s="25"/>
      <c r="EB750" s="25"/>
      <c r="EC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  <c r="CU751" s="25"/>
      <c r="CV751" s="25"/>
      <c r="CW751" s="25"/>
      <c r="CX751" s="25"/>
      <c r="CY751" s="25"/>
      <c r="CZ751" s="25"/>
      <c r="DA751" s="25"/>
      <c r="DB751" s="25"/>
      <c r="DC751" s="25"/>
      <c r="DD751" s="25"/>
      <c r="DE751" s="25"/>
      <c r="DF751" s="25"/>
      <c r="DG751" s="25"/>
      <c r="DH751" s="25"/>
      <c r="DI751" s="25"/>
      <c r="DJ751" s="25"/>
      <c r="DK751" s="25"/>
      <c r="DL751" s="25"/>
      <c r="DM751" s="25"/>
      <c r="DN751" s="25"/>
      <c r="DO751" s="25"/>
      <c r="DP751" s="25"/>
      <c r="DQ751" s="25"/>
      <c r="DR751" s="25"/>
      <c r="DS751" s="25"/>
      <c r="DT751" s="25"/>
      <c r="DU751" s="25"/>
      <c r="DV751" s="25"/>
      <c r="DW751" s="25"/>
      <c r="DX751" s="25"/>
      <c r="DY751" s="25"/>
      <c r="DZ751" s="25"/>
      <c r="EA751" s="25"/>
      <c r="EB751" s="25"/>
      <c r="EC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  <c r="CU752" s="25"/>
      <c r="CV752" s="25"/>
      <c r="CW752" s="25"/>
      <c r="CX752" s="25"/>
      <c r="CY752" s="25"/>
      <c r="CZ752" s="25"/>
      <c r="DA752" s="25"/>
      <c r="DB752" s="25"/>
      <c r="DC752" s="25"/>
      <c r="DD752" s="25"/>
      <c r="DE752" s="25"/>
      <c r="DF752" s="25"/>
      <c r="DG752" s="25"/>
      <c r="DH752" s="25"/>
      <c r="DI752" s="25"/>
      <c r="DJ752" s="25"/>
      <c r="DK752" s="25"/>
      <c r="DL752" s="25"/>
      <c r="DM752" s="25"/>
      <c r="DN752" s="25"/>
      <c r="DO752" s="25"/>
      <c r="DP752" s="25"/>
      <c r="DQ752" s="25"/>
      <c r="DR752" s="25"/>
      <c r="DS752" s="25"/>
      <c r="DT752" s="25"/>
      <c r="DU752" s="25"/>
      <c r="DV752" s="25"/>
      <c r="DW752" s="25"/>
      <c r="DX752" s="25"/>
      <c r="DY752" s="25"/>
      <c r="DZ752" s="25"/>
      <c r="EA752" s="25"/>
      <c r="EB752" s="25"/>
      <c r="EC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  <c r="CU753" s="25"/>
      <c r="CV753" s="25"/>
      <c r="CW753" s="25"/>
      <c r="CX753" s="25"/>
      <c r="CY753" s="25"/>
      <c r="CZ753" s="25"/>
      <c r="DA753" s="25"/>
      <c r="DB753" s="25"/>
      <c r="DC753" s="25"/>
      <c r="DD753" s="25"/>
      <c r="DE753" s="25"/>
      <c r="DF753" s="25"/>
      <c r="DG753" s="25"/>
      <c r="DH753" s="25"/>
      <c r="DI753" s="25"/>
      <c r="DJ753" s="25"/>
      <c r="DK753" s="25"/>
      <c r="DL753" s="25"/>
      <c r="DM753" s="25"/>
      <c r="DN753" s="25"/>
      <c r="DO753" s="25"/>
      <c r="DP753" s="25"/>
      <c r="DQ753" s="25"/>
      <c r="DR753" s="25"/>
      <c r="DS753" s="25"/>
      <c r="DT753" s="25"/>
      <c r="DU753" s="25"/>
      <c r="DV753" s="25"/>
      <c r="DW753" s="25"/>
      <c r="DX753" s="25"/>
      <c r="DY753" s="25"/>
      <c r="DZ753" s="25"/>
      <c r="EA753" s="25"/>
      <c r="EB753" s="25"/>
      <c r="EC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  <c r="CU754" s="25"/>
      <c r="CV754" s="25"/>
      <c r="CW754" s="25"/>
      <c r="CX754" s="25"/>
      <c r="CY754" s="25"/>
      <c r="CZ754" s="25"/>
      <c r="DA754" s="25"/>
      <c r="DB754" s="25"/>
      <c r="DC754" s="25"/>
      <c r="DD754" s="25"/>
      <c r="DE754" s="25"/>
      <c r="DF754" s="25"/>
      <c r="DG754" s="25"/>
      <c r="DH754" s="25"/>
      <c r="DI754" s="25"/>
      <c r="DJ754" s="25"/>
      <c r="DK754" s="25"/>
      <c r="DL754" s="25"/>
      <c r="DM754" s="25"/>
      <c r="DN754" s="25"/>
      <c r="DO754" s="25"/>
      <c r="DP754" s="25"/>
      <c r="DQ754" s="25"/>
      <c r="DR754" s="25"/>
      <c r="DS754" s="25"/>
      <c r="DT754" s="25"/>
      <c r="DU754" s="25"/>
      <c r="DV754" s="25"/>
      <c r="DW754" s="25"/>
      <c r="DX754" s="25"/>
      <c r="DY754" s="25"/>
      <c r="DZ754" s="25"/>
      <c r="EA754" s="25"/>
      <c r="EB754" s="25"/>
      <c r="EC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  <c r="CU755" s="25"/>
      <c r="CV755" s="25"/>
      <c r="CW755" s="25"/>
      <c r="CX755" s="25"/>
      <c r="CY755" s="25"/>
      <c r="CZ755" s="25"/>
      <c r="DA755" s="25"/>
      <c r="DB755" s="25"/>
      <c r="DC755" s="25"/>
      <c r="DD755" s="25"/>
      <c r="DE755" s="25"/>
      <c r="DF755" s="25"/>
      <c r="DG755" s="25"/>
      <c r="DH755" s="25"/>
      <c r="DI755" s="25"/>
      <c r="DJ755" s="25"/>
      <c r="DK755" s="25"/>
      <c r="DL755" s="25"/>
      <c r="DM755" s="25"/>
      <c r="DN755" s="25"/>
      <c r="DO755" s="25"/>
      <c r="DP755" s="25"/>
      <c r="DQ755" s="25"/>
      <c r="DR755" s="25"/>
      <c r="DS755" s="25"/>
      <c r="DT755" s="25"/>
      <c r="DU755" s="25"/>
      <c r="DV755" s="25"/>
      <c r="DW755" s="25"/>
      <c r="DX755" s="25"/>
      <c r="DY755" s="25"/>
      <c r="DZ755" s="25"/>
      <c r="EA755" s="25"/>
      <c r="EB755" s="25"/>
      <c r="EC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25"/>
      <c r="CX756" s="25"/>
      <c r="CY756" s="25"/>
      <c r="CZ756" s="25"/>
      <c r="DA756" s="25"/>
      <c r="DB756" s="25"/>
      <c r="DC756" s="25"/>
      <c r="DD756" s="25"/>
      <c r="DE756" s="25"/>
      <c r="DF756" s="25"/>
      <c r="DG756" s="25"/>
      <c r="DH756" s="25"/>
      <c r="DI756" s="25"/>
      <c r="DJ756" s="25"/>
      <c r="DK756" s="25"/>
      <c r="DL756" s="25"/>
      <c r="DM756" s="25"/>
      <c r="DN756" s="25"/>
      <c r="DO756" s="25"/>
      <c r="DP756" s="25"/>
      <c r="DQ756" s="25"/>
      <c r="DR756" s="25"/>
      <c r="DS756" s="25"/>
      <c r="DT756" s="25"/>
      <c r="DU756" s="25"/>
      <c r="DV756" s="25"/>
      <c r="DW756" s="25"/>
      <c r="DX756" s="25"/>
      <c r="DY756" s="25"/>
      <c r="DZ756" s="25"/>
      <c r="EA756" s="25"/>
      <c r="EB756" s="25"/>
      <c r="EC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  <c r="CG757" s="25"/>
      <c r="CH757" s="25"/>
      <c r="CI757" s="25"/>
      <c r="CJ757" s="25"/>
      <c r="CK757" s="25"/>
      <c r="CL757" s="25"/>
      <c r="CM757" s="25"/>
      <c r="CN757" s="25"/>
      <c r="CO757" s="25"/>
      <c r="CP757" s="25"/>
      <c r="CQ757" s="25"/>
      <c r="CR757" s="25"/>
      <c r="CS757" s="25"/>
      <c r="CT757" s="25"/>
      <c r="CU757" s="25"/>
      <c r="CV757" s="25"/>
      <c r="CW757" s="25"/>
      <c r="CX757" s="25"/>
      <c r="CY757" s="25"/>
      <c r="CZ757" s="25"/>
      <c r="DA757" s="25"/>
      <c r="DB757" s="25"/>
      <c r="DC757" s="25"/>
      <c r="DD757" s="25"/>
      <c r="DE757" s="25"/>
      <c r="DF757" s="25"/>
      <c r="DG757" s="25"/>
      <c r="DH757" s="25"/>
      <c r="DI757" s="25"/>
      <c r="DJ757" s="25"/>
      <c r="DK757" s="25"/>
      <c r="DL757" s="25"/>
      <c r="DM757" s="25"/>
      <c r="DN757" s="25"/>
      <c r="DO757" s="25"/>
      <c r="DP757" s="25"/>
      <c r="DQ757" s="25"/>
      <c r="DR757" s="25"/>
      <c r="DS757" s="25"/>
      <c r="DT757" s="25"/>
      <c r="DU757" s="25"/>
      <c r="DV757" s="25"/>
      <c r="DW757" s="25"/>
      <c r="DX757" s="25"/>
      <c r="DY757" s="25"/>
      <c r="DZ757" s="25"/>
      <c r="EA757" s="25"/>
      <c r="EB757" s="25"/>
      <c r="EC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  <c r="CG758" s="25"/>
      <c r="CH758" s="25"/>
      <c r="CI758" s="25"/>
      <c r="CJ758" s="25"/>
      <c r="CK758" s="25"/>
      <c r="CL758" s="25"/>
      <c r="CM758" s="25"/>
      <c r="CN758" s="25"/>
      <c r="CO758" s="25"/>
      <c r="CP758" s="25"/>
      <c r="CQ758" s="25"/>
      <c r="CR758" s="25"/>
      <c r="CS758" s="25"/>
      <c r="CT758" s="25"/>
      <c r="CU758" s="25"/>
      <c r="CV758" s="25"/>
      <c r="CW758" s="25"/>
      <c r="CX758" s="25"/>
      <c r="CY758" s="25"/>
      <c r="CZ758" s="25"/>
      <c r="DA758" s="25"/>
      <c r="DB758" s="25"/>
      <c r="DC758" s="25"/>
      <c r="DD758" s="25"/>
      <c r="DE758" s="25"/>
      <c r="DF758" s="25"/>
      <c r="DG758" s="25"/>
      <c r="DH758" s="25"/>
      <c r="DI758" s="25"/>
      <c r="DJ758" s="25"/>
      <c r="DK758" s="25"/>
      <c r="DL758" s="25"/>
      <c r="DM758" s="25"/>
      <c r="DN758" s="25"/>
      <c r="DO758" s="25"/>
      <c r="DP758" s="25"/>
      <c r="DQ758" s="25"/>
      <c r="DR758" s="25"/>
      <c r="DS758" s="25"/>
      <c r="DT758" s="25"/>
      <c r="DU758" s="25"/>
      <c r="DV758" s="25"/>
      <c r="DW758" s="25"/>
      <c r="DX758" s="25"/>
      <c r="DY758" s="25"/>
      <c r="DZ758" s="25"/>
      <c r="EA758" s="25"/>
      <c r="EB758" s="25"/>
      <c r="EC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  <c r="CG759" s="25"/>
      <c r="CH759" s="25"/>
      <c r="CI759" s="25"/>
      <c r="CJ759" s="25"/>
      <c r="CK759" s="25"/>
      <c r="CL759" s="25"/>
      <c r="CM759" s="25"/>
      <c r="CN759" s="25"/>
      <c r="CO759" s="25"/>
      <c r="CP759" s="25"/>
      <c r="CQ759" s="25"/>
      <c r="CR759" s="25"/>
      <c r="CS759" s="25"/>
      <c r="CT759" s="25"/>
      <c r="CU759" s="25"/>
      <c r="CV759" s="25"/>
      <c r="CW759" s="25"/>
      <c r="CX759" s="25"/>
      <c r="CY759" s="25"/>
      <c r="CZ759" s="25"/>
      <c r="DA759" s="25"/>
      <c r="DB759" s="25"/>
      <c r="DC759" s="25"/>
      <c r="DD759" s="25"/>
      <c r="DE759" s="25"/>
      <c r="DF759" s="25"/>
      <c r="DG759" s="25"/>
      <c r="DH759" s="25"/>
      <c r="DI759" s="25"/>
      <c r="DJ759" s="25"/>
      <c r="DK759" s="25"/>
      <c r="DL759" s="25"/>
      <c r="DM759" s="25"/>
      <c r="DN759" s="25"/>
      <c r="DO759" s="25"/>
      <c r="DP759" s="25"/>
      <c r="DQ759" s="25"/>
      <c r="DR759" s="25"/>
      <c r="DS759" s="25"/>
      <c r="DT759" s="25"/>
      <c r="DU759" s="25"/>
      <c r="DV759" s="25"/>
      <c r="DW759" s="25"/>
      <c r="DX759" s="25"/>
      <c r="DY759" s="25"/>
      <c r="DZ759" s="25"/>
      <c r="EA759" s="25"/>
      <c r="EB759" s="25"/>
      <c r="EC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  <c r="CU760" s="25"/>
      <c r="CV760" s="25"/>
      <c r="CW760" s="25"/>
      <c r="CX760" s="25"/>
      <c r="CY760" s="25"/>
      <c r="CZ760" s="25"/>
      <c r="DA760" s="25"/>
      <c r="DB760" s="25"/>
      <c r="DC760" s="25"/>
      <c r="DD760" s="25"/>
      <c r="DE760" s="25"/>
      <c r="DF760" s="25"/>
      <c r="DG760" s="25"/>
      <c r="DH760" s="25"/>
      <c r="DI760" s="25"/>
      <c r="DJ760" s="25"/>
      <c r="DK760" s="25"/>
      <c r="DL760" s="25"/>
      <c r="DM760" s="25"/>
      <c r="DN760" s="25"/>
      <c r="DO760" s="25"/>
      <c r="DP760" s="25"/>
      <c r="DQ760" s="25"/>
      <c r="DR760" s="25"/>
      <c r="DS760" s="25"/>
      <c r="DT760" s="25"/>
      <c r="DU760" s="25"/>
      <c r="DV760" s="25"/>
      <c r="DW760" s="25"/>
      <c r="DX760" s="25"/>
      <c r="DY760" s="25"/>
      <c r="DZ760" s="25"/>
      <c r="EA760" s="25"/>
      <c r="EB760" s="25"/>
      <c r="EC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  <c r="CG761" s="25"/>
      <c r="CH761" s="25"/>
      <c r="CI761" s="25"/>
      <c r="CJ761" s="25"/>
      <c r="CK761" s="25"/>
      <c r="CL761" s="25"/>
      <c r="CM761" s="25"/>
      <c r="CN761" s="25"/>
      <c r="CO761" s="25"/>
      <c r="CP761" s="25"/>
      <c r="CQ761" s="25"/>
      <c r="CR761" s="25"/>
      <c r="CS761" s="25"/>
      <c r="CT761" s="25"/>
      <c r="CU761" s="25"/>
      <c r="CV761" s="25"/>
      <c r="CW761" s="25"/>
      <c r="CX761" s="25"/>
      <c r="CY761" s="25"/>
      <c r="CZ761" s="25"/>
      <c r="DA761" s="25"/>
      <c r="DB761" s="25"/>
      <c r="DC761" s="25"/>
      <c r="DD761" s="25"/>
      <c r="DE761" s="25"/>
      <c r="DF761" s="25"/>
      <c r="DG761" s="25"/>
      <c r="DH761" s="25"/>
      <c r="DI761" s="25"/>
      <c r="DJ761" s="25"/>
      <c r="DK761" s="25"/>
      <c r="DL761" s="25"/>
      <c r="DM761" s="25"/>
      <c r="DN761" s="25"/>
      <c r="DO761" s="25"/>
      <c r="DP761" s="25"/>
      <c r="DQ761" s="25"/>
      <c r="DR761" s="25"/>
      <c r="DS761" s="25"/>
      <c r="DT761" s="25"/>
      <c r="DU761" s="25"/>
      <c r="DV761" s="25"/>
      <c r="DW761" s="25"/>
      <c r="DX761" s="25"/>
      <c r="DY761" s="25"/>
      <c r="DZ761" s="25"/>
      <c r="EA761" s="25"/>
      <c r="EB761" s="25"/>
      <c r="EC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  <c r="CG762" s="25"/>
      <c r="CH762" s="25"/>
      <c r="CI762" s="25"/>
      <c r="CJ762" s="25"/>
      <c r="CK762" s="25"/>
      <c r="CL762" s="25"/>
      <c r="CM762" s="25"/>
      <c r="CN762" s="25"/>
      <c r="CO762" s="25"/>
      <c r="CP762" s="25"/>
      <c r="CQ762" s="25"/>
      <c r="CR762" s="25"/>
      <c r="CS762" s="25"/>
      <c r="CT762" s="25"/>
      <c r="CU762" s="25"/>
      <c r="CV762" s="25"/>
      <c r="CW762" s="25"/>
      <c r="CX762" s="25"/>
      <c r="CY762" s="25"/>
      <c r="CZ762" s="25"/>
      <c r="DA762" s="25"/>
      <c r="DB762" s="25"/>
      <c r="DC762" s="25"/>
      <c r="DD762" s="25"/>
      <c r="DE762" s="25"/>
      <c r="DF762" s="25"/>
      <c r="DG762" s="25"/>
      <c r="DH762" s="25"/>
      <c r="DI762" s="25"/>
      <c r="DJ762" s="25"/>
      <c r="DK762" s="25"/>
      <c r="DL762" s="25"/>
      <c r="DM762" s="25"/>
      <c r="DN762" s="25"/>
      <c r="DO762" s="25"/>
      <c r="DP762" s="25"/>
      <c r="DQ762" s="25"/>
      <c r="DR762" s="25"/>
      <c r="DS762" s="25"/>
      <c r="DT762" s="25"/>
      <c r="DU762" s="25"/>
      <c r="DV762" s="25"/>
      <c r="DW762" s="25"/>
      <c r="DX762" s="25"/>
      <c r="DY762" s="25"/>
      <c r="DZ762" s="25"/>
      <c r="EA762" s="25"/>
      <c r="EB762" s="25"/>
      <c r="EC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  <c r="CG763" s="25"/>
      <c r="CH763" s="25"/>
      <c r="CI763" s="25"/>
      <c r="CJ763" s="25"/>
      <c r="CK763" s="25"/>
      <c r="CL763" s="25"/>
      <c r="CM763" s="25"/>
      <c r="CN763" s="25"/>
      <c r="CO763" s="25"/>
      <c r="CP763" s="25"/>
      <c r="CQ763" s="25"/>
      <c r="CR763" s="25"/>
      <c r="CS763" s="25"/>
      <c r="CT763" s="25"/>
      <c r="CU763" s="25"/>
      <c r="CV763" s="25"/>
      <c r="CW763" s="25"/>
      <c r="CX763" s="25"/>
      <c r="CY763" s="25"/>
      <c r="CZ763" s="25"/>
      <c r="DA763" s="25"/>
      <c r="DB763" s="25"/>
      <c r="DC763" s="25"/>
      <c r="DD763" s="25"/>
      <c r="DE763" s="25"/>
      <c r="DF763" s="25"/>
      <c r="DG763" s="25"/>
      <c r="DH763" s="25"/>
      <c r="DI763" s="25"/>
      <c r="DJ763" s="25"/>
      <c r="DK763" s="25"/>
      <c r="DL763" s="25"/>
      <c r="DM763" s="25"/>
      <c r="DN763" s="25"/>
      <c r="DO763" s="25"/>
      <c r="DP763" s="25"/>
      <c r="DQ763" s="25"/>
      <c r="DR763" s="25"/>
      <c r="DS763" s="25"/>
      <c r="DT763" s="25"/>
      <c r="DU763" s="25"/>
      <c r="DV763" s="25"/>
      <c r="DW763" s="25"/>
      <c r="DX763" s="25"/>
      <c r="DY763" s="25"/>
      <c r="DZ763" s="25"/>
      <c r="EA763" s="25"/>
      <c r="EB763" s="25"/>
      <c r="EC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  <c r="CG764" s="25"/>
      <c r="CH764" s="25"/>
      <c r="CI764" s="25"/>
      <c r="CJ764" s="25"/>
      <c r="CK764" s="25"/>
      <c r="CL764" s="25"/>
      <c r="CM764" s="25"/>
      <c r="CN764" s="25"/>
      <c r="CO764" s="25"/>
      <c r="CP764" s="25"/>
      <c r="CQ764" s="25"/>
      <c r="CR764" s="25"/>
      <c r="CS764" s="25"/>
      <c r="CT764" s="25"/>
      <c r="CU764" s="25"/>
      <c r="CV764" s="25"/>
      <c r="CW764" s="25"/>
      <c r="CX764" s="25"/>
      <c r="CY764" s="25"/>
      <c r="CZ764" s="25"/>
      <c r="DA764" s="25"/>
      <c r="DB764" s="25"/>
      <c r="DC764" s="25"/>
      <c r="DD764" s="25"/>
      <c r="DE764" s="25"/>
      <c r="DF764" s="25"/>
      <c r="DG764" s="25"/>
      <c r="DH764" s="25"/>
      <c r="DI764" s="25"/>
      <c r="DJ764" s="25"/>
      <c r="DK764" s="25"/>
      <c r="DL764" s="25"/>
      <c r="DM764" s="25"/>
      <c r="DN764" s="25"/>
      <c r="DO764" s="25"/>
      <c r="DP764" s="25"/>
      <c r="DQ764" s="25"/>
      <c r="DR764" s="25"/>
      <c r="DS764" s="25"/>
      <c r="DT764" s="25"/>
      <c r="DU764" s="25"/>
      <c r="DV764" s="25"/>
      <c r="DW764" s="25"/>
      <c r="DX764" s="25"/>
      <c r="DY764" s="25"/>
      <c r="DZ764" s="25"/>
      <c r="EA764" s="25"/>
      <c r="EB764" s="25"/>
      <c r="EC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  <c r="CU765" s="25"/>
      <c r="CV765" s="25"/>
      <c r="CW765" s="25"/>
      <c r="CX765" s="25"/>
      <c r="CY765" s="25"/>
      <c r="CZ765" s="25"/>
      <c r="DA765" s="25"/>
      <c r="DB765" s="25"/>
      <c r="DC765" s="25"/>
      <c r="DD765" s="25"/>
      <c r="DE765" s="25"/>
      <c r="DF765" s="25"/>
      <c r="DG765" s="25"/>
      <c r="DH765" s="25"/>
      <c r="DI765" s="25"/>
      <c r="DJ765" s="25"/>
      <c r="DK765" s="25"/>
      <c r="DL765" s="25"/>
      <c r="DM765" s="25"/>
      <c r="DN765" s="25"/>
      <c r="DO765" s="25"/>
      <c r="DP765" s="25"/>
      <c r="DQ765" s="25"/>
      <c r="DR765" s="25"/>
      <c r="DS765" s="25"/>
      <c r="DT765" s="25"/>
      <c r="DU765" s="25"/>
      <c r="DV765" s="25"/>
      <c r="DW765" s="25"/>
      <c r="DX765" s="25"/>
      <c r="DY765" s="25"/>
      <c r="DZ765" s="25"/>
      <c r="EA765" s="25"/>
      <c r="EB765" s="25"/>
      <c r="EC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  <c r="CG766" s="25"/>
      <c r="CH766" s="25"/>
      <c r="CI766" s="25"/>
      <c r="CJ766" s="25"/>
      <c r="CK766" s="25"/>
      <c r="CL766" s="25"/>
      <c r="CM766" s="25"/>
      <c r="CN766" s="25"/>
      <c r="CO766" s="25"/>
      <c r="CP766" s="25"/>
      <c r="CQ766" s="25"/>
      <c r="CR766" s="25"/>
      <c r="CS766" s="25"/>
      <c r="CT766" s="25"/>
      <c r="CU766" s="25"/>
      <c r="CV766" s="25"/>
      <c r="CW766" s="25"/>
      <c r="CX766" s="25"/>
      <c r="CY766" s="25"/>
      <c r="CZ766" s="25"/>
      <c r="DA766" s="25"/>
      <c r="DB766" s="25"/>
      <c r="DC766" s="25"/>
      <c r="DD766" s="25"/>
      <c r="DE766" s="25"/>
      <c r="DF766" s="25"/>
      <c r="DG766" s="25"/>
      <c r="DH766" s="25"/>
      <c r="DI766" s="25"/>
      <c r="DJ766" s="25"/>
      <c r="DK766" s="25"/>
      <c r="DL766" s="25"/>
      <c r="DM766" s="25"/>
      <c r="DN766" s="25"/>
      <c r="DO766" s="25"/>
      <c r="DP766" s="25"/>
      <c r="DQ766" s="25"/>
      <c r="DR766" s="25"/>
      <c r="DS766" s="25"/>
      <c r="DT766" s="25"/>
      <c r="DU766" s="25"/>
      <c r="DV766" s="25"/>
      <c r="DW766" s="25"/>
      <c r="DX766" s="25"/>
      <c r="DY766" s="25"/>
      <c r="DZ766" s="25"/>
      <c r="EA766" s="25"/>
      <c r="EB766" s="25"/>
      <c r="EC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  <c r="CG767" s="25"/>
      <c r="CH767" s="25"/>
      <c r="CI767" s="25"/>
      <c r="CJ767" s="25"/>
      <c r="CK767" s="25"/>
      <c r="CL767" s="25"/>
      <c r="CM767" s="25"/>
      <c r="CN767" s="25"/>
      <c r="CO767" s="25"/>
      <c r="CP767" s="25"/>
      <c r="CQ767" s="25"/>
      <c r="CR767" s="25"/>
      <c r="CS767" s="25"/>
      <c r="CT767" s="25"/>
      <c r="CU767" s="25"/>
      <c r="CV767" s="25"/>
      <c r="CW767" s="25"/>
      <c r="CX767" s="25"/>
      <c r="CY767" s="25"/>
      <c r="CZ767" s="25"/>
      <c r="DA767" s="25"/>
      <c r="DB767" s="25"/>
      <c r="DC767" s="25"/>
      <c r="DD767" s="25"/>
      <c r="DE767" s="25"/>
      <c r="DF767" s="25"/>
      <c r="DG767" s="25"/>
      <c r="DH767" s="25"/>
      <c r="DI767" s="25"/>
      <c r="DJ767" s="25"/>
      <c r="DK767" s="25"/>
      <c r="DL767" s="25"/>
      <c r="DM767" s="25"/>
      <c r="DN767" s="25"/>
      <c r="DO767" s="25"/>
      <c r="DP767" s="25"/>
      <c r="DQ767" s="25"/>
      <c r="DR767" s="25"/>
      <c r="DS767" s="25"/>
      <c r="DT767" s="25"/>
      <c r="DU767" s="25"/>
      <c r="DV767" s="25"/>
      <c r="DW767" s="25"/>
      <c r="DX767" s="25"/>
      <c r="DY767" s="25"/>
      <c r="DZ767" s="25"/>
      <c r="EA767" s="25"/>
      <c r="EB767" s="25"/>
      <c r="EC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  <c r="CG768" s="25"/>
      <c r="CH768" s="25"/>
      <c r="CI768" s="25"/>
      <c r="CJ768" s="25"/>
      <c r="CK768" s="25"/>
      <c r="CL768" s="25"/>
      <c r="CM768" s="25"/>
      <c r="CN768" s="25"/>
      <c r="CO768" s="25"/>
      <c r="CP768" s="25"/>
      <c r="CQ768" s="25"/>
      <c r="CR768" s="25"/>
      <c r="CS768" s="25"/>
      <c r="CT768" s="25"/>
      <c r="CU768" s="25"/>
      <c r="CV768" s="25"/>
      <c r="CW768" s="25"/>
      <c r="CX768" s="25"/>
      <c r="CY768" s="25"/>
      <c r="CZ768" s="25"/>
      <c r="DA768" s="25"/>
      <c r="DB768" s="25"/>
      <c r="DC768" s="25"/>
      <c r="DD768" s="25"/>
      <c r="DE768" s="25"/>
      <c r="DF768" s="25"/>
      <c r="DG768" s="25"/>
      <c r="DH768" s="25"/>
      <c r="DI768" s="25"/>
      <c r="DJ768" s="25"/>
      <c r="DK768" s="25"/>
      <c r="DL768" s="25"/>
      <c r="DM768" s="25"/>
      <c r="DN768" s="25"/>
      <c r="DO768" s="25"/>
      <c r="DP768" s="25"/>
      <c r="DQ768" s="25"/>
      <c r="DR768" s="25"/>
      <c r="DS768" s="25"/>
      <c r="DT768" s="25"/>
      <c r="DU768" s="25"/>
      <c r="DV768" s="25"/>
      <c r="DW768" s="25"/>
      <c r="DX768" s="25"/>
      <c r="DY768" s="25"/>
      <c r="DZ768" s="25"/>
      <c r="EA768" s="25"/>
      <c r="EB768" s="25"/>
      <c r="EC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  <c r="CU769" s="25"/>
      <c r="CV769" s="25"/>
      <c r="CW769" s="25"/>
      <c r="CX769" s="25"/>
      <c r="CY769" s="25"/>
      <c r="CZ769" s="25"/>
      <c r="DA769" s="25"/>
      <c r="DB769" s="25"/>
      <c r="DC769" s="25"/>
      <c r="DD769" s="25"/>
      <c r="DE769" s="25"/>
      <c r="DF769" s="25"/>
      <c r="DG769" s="25"/>
      <c r="DH769" s="25"/>
      <c r="DI769" s="25"/>
      <c r="DJ769" s="25"/>
      <c r="DK769" s="25"/>
      <c r="DL769" s="25"/>
      <c r="DM769" s="25"/>
      <c r="DN769" s="25"/>
      <c r="DO769" s="25"/>
      <c r="DP769" s="25"/>
      <c r="DQ769" s="25"/>
      <c r="DR769" s="25"/>
      <c r="DS769" s="25"/>
      <c r="DT769" s="25"/>
      <c r="DU769" s="25"/>
      <c r="DV769" s="25"/>
      <c r="DW769" s="25"/>
      <c r="DX769" s="25"/>
      <c r="DY769" s="25"/>
      <c r="DZ769" s="25"/>
      <c r="EA769" s="25"/>
      <c r="EB769" s="25"/>
      <c r="EC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  <c r="CG770" s="25"/>
      <c r="CH770" s="25"/>
      <c r="CI770" s="25"/>
      <c r="CJ770" s="25"/>
      <c r="CK770" s="25"/>
      <c r="CL770" s="25"/>
      <c r="CM770" s="25"/>
      <c r="CN770" s="25"/>
      <c r="CO770" s="25"/>
      <c r="CP770" s="25"/>
      <c r="CQ770" s="25"/>
      <c r="CR770" s="25"/>
      <c r="CS770" s="25"/>
      <c r="CT770" s="25"/>
      <c r="CU770" s="25"/>
      <c r="CV770" s="25"/>
      <c r="CW770" s="25"/>
      <c r="CX770" s="25"/>
      <c r="CY770" s="25"/>
      <c r="CZ770" s="25"/>
      <c r="DA770" s="25"/>
      <c r="DB770" s="25"/>
      <c r="DC770" s="25"/>
      <c r="DD770" s="25"/>
      <c r="DE770" s="25"/>
      <c r="DF770" s="25"/>
      <c r="DG770" s="25"/>
      <c r="DH770" s="25"/>
      <c r="DI770" s="25"/>
      <c r="DJ770" s="25"/>
      <c r="DK770" s="25"/>
      <c r="DL770" s="25"/>
      <c r="DM770" s="25"/>
      <c r="DN770" s="25"/>
      <c r="DO770" s="25"/>
      <c r="DP770" s="25"/>
      <c r="DQ770" s="25"/>
      <c r="DR770" s="25"/>
      <c r="DS770" s="25"/>
      <c r="DT770" s="25"/>
      <c r="DU770" s="25"/>
      <c r="DV770" s="25"/>
      <c r="DW770" s="25"/>
      <c r="DX770" s="25"/>
      <c r="DY770" s="25"/>
      <c r="DZ770" s="25"/>
      <c r="EA770" s="25"/>
      <c r="EB770" s="25"/>
      <c r="EC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  <c r="CG771" s="25"/>
      <c r="CH771" s="25"/>
      <c r="CI771" s="25"/>
      <c r="CJ771" s="25"/>
      <c r="CK771" s="25"/>
      <c r="CL771" s="25"/>
      <c r="CM771" s="25"/>
      <c r="CN771" s="25"/>
      <c r="CO771" s="25"/>
      <c r="CP771" s="25"/>
      <c r="CQ771" s="25"/>
      <c r="CR771" s="25"/>
      <c r="CS771" s="25"/>
      <c r="CT771" s="25"/>
      <c r="CU771" s="25"/>
      <c r="CV771" s="25"/>
      <c r="CW771" s="25"/>
      <c r="CX771" s="25"/>
      <c r="CY771" s="25"/>
      <c r="CZ771" s="25"/>
      <c r="DA771" s="25"/>
      <c r="DB771" s="25"/>
      <c r="DC771" s="25"/>
      <c r="DD771" s="25"/>
      <c r="DE771" s="25"/>
      <c r="DF771" s="25"/>
      <c r="DG771" s="25"/>
      <c r="DH771" s="25"/>
      <c r="DI771" s="25"/>
      <c r="DJ771" s="25"/>
      <c r="DK771" s="25"/>
      <c r="DL771" s="25"/>
      <c r="DM771" s="25"/>
      <c r="DN771" s="25"/>
      <c r="DO771" s="25"/>
      <c r="DP771" s="25"/>
      <c r="DQ771" s="25"/>
      <c r="DR771" s="25"/>
      <c r="DS771" s="25"/>
      <c r="DT771" s="25"/>
      <c r="DU771" s="25"/>
      <c r="DV771" s="25"/>
      <c r="DW771" s="25"/>
      <c r="DX771" s="25"/>
      <c r="DY771" s="25"/>
      <c r="DZ771" s="25"/>
      <c r="EA771" s="25"/>
      <c r="EB771" s="25"/>
      <c r="EC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  <c r="CG772" s="25"/>
      <c r="CH772" s="25"/>
      <c r="CI772" s="25"/>
      <c r="CJ772" s="25"/>
      <c r="CK772" s="25"/>
      <c r="CL772" s="25"/>
      <c r="CM772" s="25"/>
      <c r="CN772" s="25"/>
      <c r="CO772" s="25"/>
      <c r="CP772" s="25"/>
      <c r="CQ772" s="25"/>
      <c r="CR772" s="25"/>
      <c r="CS772" s="25"/>
      <c r="CT772" s="25"/>
      <c r="CU772" s="25"/>
      <c r="CV772" s="25"/>
      <c r="CW772" s="25"/>
      <c r="CX772" s="25"/>
      <c r="CY772" s="25"/>
      <c r="CZ772" s="25"/>
      <c r="DA772" s="25"/>
      <c r="DB772" s="25"/>
      <c r="DC772" s="25"/>
      <c r="DD772" s="25"/>
      <c r="DE772" s="25"/>
      <c r="DF772" s="25"/>
      <c r="DG772" s="25"/>
      <c r="DH772" s="25"/>
      <c r="DI772" s="25"/>
      <c r="DJ772" s="25"/>
      <c r="DK772" s="25"/>
      <c r="DL772" s="25"/>
      <c r="DM772" s="25"/>
      <c r="DN772" s="25"/>
      <c r="DO772" s="25"/>
      <c r="DP772" s="25"/>
      <c r="DQ772" s="25"/>
      <c r="DR772" s="25"/>
      <c r="DS772" s="25"/>
      <c r="DT772" s="25"/>
      <c r="DU772" s="25"/>
      <c r="DV772" s="25"/>
      <c r="DW772" s="25"/>
      <c r="DX772" s="25"/>
      <c r="DY772" s="25"/>
      <c r="DZ772" s="25"/>
      <c r="EA772" s="25"/>
      <c r="EB772" s="25"/>
      <c r="EC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  <c r="CU773" s="25"/>
      <c r="CV773" s="25"/>
      <c r="CW773" s="25"/>
      <c r="CX773" s="25"/>
      <c r="CY773" s="25"/>
      <c r="CZ773" s="25"/>
      <c r="DA773" s="25"/>
      <c r="DB773" s="25"/>
      <c r="DC773" s="25"/>
      <c r="DD773" s="25"/>
      <c r="DE773" s="25"/>
      <c r="DF773" s="25"/>
      <c r="DG773" s="25"/>
      <c r="DH773" s="25"/>
      <c r="DI773" s="25"/>
      <c r="DJ773" s="25"/>
      <c r="DK773" s="25"/>
      <c r="DL773" s="25"/>
      <c r="DM773" s="25"/>
      <c r="DN773" s="25"/>
      <c r="DO773" s="25"/>
      <c r="DP773" s="25"/>
      <c r="DQ773" s="25"/>
      <c r="DR773" s="25"/>
      <c r="DS773" s="25"/>
      <c r="DT773" s="25"/>
      <c r="DU773" s="25"/>
      <c r="DV773" s="25"/>
      <c r="DW773" s="25"/>
      <c r="DX773" s="25"/>
      <c r="DY773" s="25"/>
      <c r="DZ773" s="25"/>
      <c r="EA773" s="25"/>
      <c r="EB773" s="25"/>
      <c r="EC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  <c r="CG774" s="25"/>
      <c r="CH774" s="25"/>
      <c r="CI774" s="25"/>
      <c r="CJ774" s="25"/>
      <c r="CK774" s="25"/>
      <c r="CL774" s="25"/>
      <c r="CM774" s="25"/>
      <c r="CN774" s="25"/>
      <c r="CO774" s="25"/>
      <c r="CP774" s="25"/>
      <c r="CQ774" s="25"/>
      <c r="CR774" s="25"/>
      <c r="CS774" s="25"/>
      <c r="CT774" s="25"/>
      <c r="CU774" s="25"/>
      <c r="CV774" s="25"/>
      <c r="CW774" s="25"/>
      <c r="CX774" s="25"/>
      <c r="CY774" s="25"/>
      <c r="CZ774" s="25"/>
      <c r="DA774" s="25"/>
      <c r="DB774" s="25"/>
      <c r="DC774" s="25"/>
      <c r="DD774" s="25"/>
      <c r="DE774" s="25"/>
      <c r="DF774" s="25"/>
      <c r="DG774" s="25"/>
      <c r="DH774" s="25"/>
      <c r="DI774" s="25"/>
      <c r="DJ774" s="25"/>
      <c r="DK774" s="25"/>
      <c r="DL774" s="25"/>
      <c r="DM774" s="25"/>
      <c r="DN774" s="25"/>
      <c r="DO774" s="25"/>
      <c r="DP774" s="25"/>
      <c r="DQ774" s="25"/>
      <c r="DR774" s="25"/>
      <c r="DS774" s="25"/>
      <c r="DT774" s="25"/>
      <c r="DU774" s="25"/>
      <c r="DV774" s="25"/>
      <c r="DW774" s="25"/>
      <c r="DX774" s="25"/>
      <c r="DY774" s="25"/>
      <c r="DZ774" s="25"/>
      <c r="EA774" s="25"/>
      <c r="EB774" s="25"/>
      <c r="EC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  <c r="CG775" s="25"/>
      <c r="CH775" s="25"/>
      <c r="CI775" s="25"/>
      <c r="CJ775" s="25"/>
      <c r="CK775" s="25"/>
      <c r="CL775" s="25"/>
      <c r="CM775" s="25"/>
      <c r="CN775" s="25"/>
      <c r="CO775" s="25"/>
      <c r="CP775" s="25"/>
      <c r="CQ775" s="25"/>
      <c r="CR775" s="25"/>
      <c r="CS775" s="25"/>
      <c r="CT775" s="25"/>
      <c r="CU775" s="25"/>
      <c r="CV775" s="25"/>
      <c r="CW775" s="25"/>
      <c r="CX775" s="25"/>
      <c r="CY775" s="25"/>
      <c r="CZ775" s="25"/>
      <c r="DA775" s="25"/>
      <c r="DB775" s="25"/>
      <c r="DC775" s="25"/>
      <c r="DD775" s="25"/>
      <c r="DE775" s="25"/>
      <c r="DF775" s="25"/>
      <c r="DG775" s="25"/>
      <c r="DH775" s="25"/>
      <c r="DI775" s="25"/>
      <c r="DJ775" s="25"/>
      <c r="DK775" s="25"/>
      <c r="DL775" s="25"/>
      <c r="DM775" s="25"/>
      <c r="DN775" s="25"/>
      <c r="DO775" s="25"/>
      <c r="DP775" s="25"/>
      <c r="DQ775" s="25"/>
      <c r="DR775" s="25"/>
      <c r="DS775" s="25"/>
      <c r="DT775" s="25"/>
      <c r="DU775" s="25"/>
      <c r="DV775" s="25"/>
      <c r="DW775" s="25"/>
      <c r="DX775" s="25"/>
      <c r="DY775" s="25"/>
      <c r="DZ775" s="25"/>
      <c r="EA775" s="25"/>
      <c r="EB775" s="25"/>
      <c r="EC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  <c r="CG776" s="25"/>
      <c r="CH776" s="25"/>
      <c r="CI776" s="25"/>
      <c r="CJ776" s="25"/>
      <c r="CK776" s="25"/>
      <c r="CL776" s="25"/>
      <c r="CM776" s="25"/>
      <c r="CN776" s="25"/>
      <c r="CO776" s="25"/>
      <c r="CP776" s="25"/>
      <c r="CQ776" s="25"/>
      <c r="CR776" s="25"/>
      <c r="CS776" s="25"/>
      <c r="CT776" s="25"/>
      <c r="CU776" s="25"/>
      <c r="CV776" s="25"/>
      <c r="CW776" s="25"/>
      <c r="CX776" s="25"/>
      <c r="CY776" s="25"/>
      <c r="CZ776" s="25"/>
      <c r="DA776" s="25"/>
      <c r="DB776" s="25"/>
      <c r="DC776" s="25"/>
      <c r="DD776" s="25"/>
      <c r="DE776" s="25"/>
      <c r="DF776" s="25"/>
      <c r="DG776" s="25"/>
      <c r="DH776" s="25"/>
      <c r="DI776" s="25"/>
      <c r="DJ776" s="25"/>
      <c r="DK776" s="25"/>
      <c r="DL776" s="25"/>
      <c r="DM776" s="25"/>
      <c r="DN776" s="25"/>
      <c r="DO776" s="25"/>
      <c r="DP776" s="25"/>
      <c r="DQ776" s="25"/>
      <c r="DR776" s="25"/>
      <c r="DS776" s="25"/>
      <c r="DT776" s="25"/>
      <c r="DU776" s="25"/>
      <c r="DV776" s="25"/>
      <c r="DW776" s="25"/>
      <c r="DX776" s="25"/>
      <c r="DY776" s="25"/>
      <c r="DZ776" s="25"/>
      <c r="EA776" s="25"/>
      <c r="EB776" s="25"/>
      <c r="EC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  <c r="CU777" s="25"/>
      <c r="CV777" s="25"/>
      <c r="CW777" s="25"/>
      <c r="CX777" s="25"/>
      <c r="CY777" s="25"/>
      <c r="CZ777" s="25"/>
      <c r="DA777" s="25"/>
      <c r="DB777" s="25"/>
      <c r="DC777" s="25"/>
      <c r="DD777" s="25"/>
      <c r="DE777" s="25"/>
      <c r="DF777" s="25"/>
      <c r="DG777" s="25"/>
      <c r="DH777" s="25"/>
      <c r="DI777" s="25"/>
      <c r="DJ777" s="25"/>
      <c r="DK777" s="25"/>
      <c r="DL777" s="25"/>
      <c r="DM777" s="25"/>
      <c r="DN777" s="25"/>
      <c r="DO777" s="25"/>
      <c r="DP777" s="25"/>
      <c r="DQ777" s="25"/>
      <c r="DR777" s="25"/>
      <c r="DS777" s="25"/>
      <c r="DT777" s="25"/>
      <c r="DU777" s="25"/>
      <c r="DV777" s="25"/>
      <c r="DW777" s="25"/>
      <c r="DX777" s="25"/>
      <c r="DY777" s="25"/>
      <c r="DZ777" s="25"/>
      <c r="EA777" s="25"/>
      <c r="EB777" s="25"/>
      <c r="EC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  <c r="CG778" s="25"/>
      <c r="CH778" s="25"/>
      <c r="CI778" s="25"/>
      <c r="CJ778" s="25"/>
      <c r="CK778" s="25"/>
      <c r="CL778" s="25"/>
      <c r="CM778" s="25"/>
      <c r="CN778" s="25"/>
      <c r="CO778" s="25"/>
      <c r="CP778" s="25"/>
      <c r="CQ778" s="25"/>
      <c r="CR778" s="25"/>
      <c r="CS778" s="25"/>
      <c r="CT778" s="25"/>
      <c r="CU778" s="25"/>
      <c r="CV778" s="25"/>
      <c r="CW778" s="25"/>
      <c r="CX778" s="25"/>
      <c r="CY778" s="25"/>
      <c r="CZ778" s="25"/>
      <c r="DA778" s="25"/>
      <c r="DB778" s="25"/>
      <c r="DC778" s="25"/>
      <c r="DD778" s="25"/>
      <c r="DE778" s="25"/>
      <c r="DF778" s="25"/>
      <c r="DG778" s="25"/>
      <c r="DH778" s="25"/>
      <c r="DI778" s="25"/>
      <c r="DJ778" s="25"/>
      <c r="DK778" s="25"/>
      <c r="DL778" s="25"/>
      <c r="DM778" s="25"/>
      <c r="DN778" s="25"/>
      <c r="DO778" s="25"/>
      <c r="DP778" s="25"/>
      <c r="DQ778" s="25"/>
      <c r="DR778" s="25"/>
      <c r="DS778" s="25"/>
      <c r="DT778" s="25"/>
      <c r="DU778" s="25"/>
      <c r="DV778" s="25"/>
      <c r="DW778" s="25"/>
      <c r="DX778" s="25"/>
      <c r="DY778" s="25"/>
      <c r="DZ778" s="25"/>
      <c r="EA778" s="25"/>
      <c r="EB778" s="25"/>
      <c r="EC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  <c r="CG779" s="25"/>
      <c r="CH779" s="25"/>
      <c r="CI779" s="25"/>
      <c r="CJ779" s="25"/>
      <c r="CK779" s="25"/>
      <c r="CL779" s="25"/>
      <c r="CM779" s="25"/>
      <c r="CN779" s="25"/>
      <c r="CO779" s="25"/>
      <c r="CP779" s="25"/>
      <c r="CQ779" s="25"/>
      <c r="CR779" s="25"/>
      <c r="CS779" s="25"/>
      <c r="CT779" s="25"/>
      <c r="CU779" s="25"/>
      <c r="CV779" s="25"/>
      <c r="CW779" s="25"/>
      <c r="CX779" s="25"/>
      <c r="CY779" s="25"/>
      <c r="CZ779" s="25"/>
      <c r="DA779" s="25"/>
      <c r="DB779" s="25"/>
      <c r="DC779" s="25"/>
      <c r="DD779" s="25"/>
      <c r="DE779" s="25"/>
      <c r="DF779" s="25"/>
      <c r="DG779" s="25"/>
      <c r="DH779" s="25"/>
      <c r="DI779" s="25"/>
      <c r="DJ779" s="25"/>
      <c r="DK779" s="25"/>
      <c r="DL779" s="25"/>
      <c r="DM779" s="25"/>
      <c r="DN779" s="25"/>
      <c r="DO779" s="25"/>
      <c r="DP779" s="25"/>
      <c r="DQ779" s="25"/>
      <c r="DR779" s="25"/>
      <c r="DS779" s="25"/>
      <c r="DT779" s="25"/>
      <c r="DU779" s="25"/>
      <c r="DV779" s="25"/>
      <c r="DW779" s="25"/>
      <c r="DX779" s="25"/>
      <c r="DY779" s="25"/>
      <c r="DZ779" s="25"/>
      <c r="EA779" s="25"/>
      <c r="EB779" s="25"/>
      <c r="EC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  <c r="CG780" s="25"/>
      <c r="CH780" s="25"/>
      <c r="CI780" s="25"/>
      <c r="CJ780" s="25"/>
      <c r="CK780" s="25"/>
      <c r="CL780" s="25"/>
      <c r="CM780" s="25"/>
      <c r="CN780" s="25"/>
      <c r="CO780" s="25"/>
      <c r="CP780" s="25"/>
      <c r="CQ780" s="25"/>
      <c r="CR780" s="25"/>
      <c r="CS780" s="25"/>
      <c r="CT780" s="25"/>
      <c r="CU780" s="25"/>
      <c r="CV780" s="25"/>
      <c r="CW780" s="25"/>
      <c r="CX780" s="25"/>
      <c r="CY780" s="25"/>
      <c r="CZ780" s="25"/>
      <c r="DA780" s="25"/>
      <c r="DB780" s="25"/>
      <c r="DC780" s="25"/>
      <c r="DD780" s="25"/>
      <c r="DE780" s="25"/>
      <c r="DF780" s="25"/>
      <c r="DG780" s="25"/>
      <c r="DH780" s="25"/>
      <c r="DI780" s="25"/>
      <c r="DJ780" s="25"/>
      <c r="DK780" s="25"/>
      <c r="DL780" s="25"/>
      <c r="DM780" s="25"/>
      <c r="DN780" s="25"/>
      <c r="DO780" s="25"/>
      <c r="DP780" s="25"/>
      <c r="DQ780" s="25"/>
      <c r="DR780" s="25"/>
      <c r="DS780" s="25"/>
      <c r="DT780" s="25"/>
      <c r="DU780" s="25"/>
      <c r="DV780" s="25"/>
      <c r="DW780" s="25"/>
      <c r="DX780" s="25"/>
      <c r="DY780" s="25"/>
      <c r="DZ780" s="25"/>
      <c r="EA780" s="25"/>
      <c r="EB780" s="25"/>
      <c r="EC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  <c r="CG781" s="25"/>
      <c r="CH781" s="25"/>
      <c r="CI781" s="25"/>
      <c r="CJ781" s="25"/>
      <c r="CK781" s="25"/>
      <c r="CL781" s="25"/>
      <c r="CM781" s="25"/>
      <c r="CN781" s="25"/>
      <c r="CO781" s="25"/>
      <c r="CP781" s="25"/>
      <c r="CQ781" s="25"/>
      <c r="CR781" s="25"/>
      <c r="CS781" s="25"/>
      <c r="CT781" s="25"/>
      <c r="CU781" s="25"/>
      <c r="CV781" s="25"/>
      <c r="CW781" s="25"/>
      <c r="CX781" s="25"/>
      <c r="CY781" s="25"/>
      <c r="CZ781" s="25"/>
      <c r="DA781" s="25"/>
      <c r="DB781" s="25"/>
      <c r="DC781" s="25"/>
      <c r="DD781" s="25"/>
      <c r="DE781" s="25"/>
      <c r="DF781" s="25"/>
      <c r="DG781" s="25"/>
      <c r="DH781" s="25"/>
      <c r="DI781" s="25"/>
      <c r="DJ781" s="25"/>
      <c r="DK781" s="25"/>
      <c r="DL781" s="25"/>
      <c r="DM781" s="25"/>
      <c r="DN781" s="25"/>
      <c r="DO781" s="25"/>
      <c r="DP781" s="25"/>
      <c r="DQ781" s="25"/>
      <c r="DR781" s="25"/>
      <c r="DS781" s="25"/>
      <c r="DT781" s="25"/>
      <c r="DU781" s="25"/>
      <c r="DV781" s="25"/>
      <c r="DW781" s="25"/>
      <c r="DX781" s="25"/>
      <c r="DY781" s="25"/>
      <c r="DZ781" s="25"/>
      <c r="EA781" s="25"/>
      <c r="EB781" s="25"/>
      <c r="EC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  <c r="CG782" s="25"/>
      <c r="CH782" s="25"/>
      <c r="CI782" s="25"/>
      <c r="CJ782" s="25"/>
      <c r="CK782" s="25"/>
      <c r="CL782" s="25"/>
      <c r="CM782" s="25"/>
      <c r="CN782" s="25"/>
      <c r="CO782" s="25"/>
      <c r="CP782" s="25"/>
      <c r="CQ782" s="25"/>
      <c r="CR782" s="25"/>
      <c r="CS782" s="25"/>
      <c r="CT782" s="25"/>
      <c r="CU782" s="25"/>
      <c r="CV782" s="25"/>
      <c r="CW782" s="25"/>
      <c r="CX782" s="25"/>
      <c r="CY782" s="25"/>
      <c r="CZ782" s="25"/>
      <c r="DA782" s="25"/>
      <c r="DB782" s="25"/>
      <c r="DC782" s="25"/>
      <c r="DD782" s="25"/>
      <c r="DE782" s="25"/>
      <c r="DF782" s="25"/>
      <c r="DG782" s="25"/>
      <c r="DH782" s="25"/>
      <c r="DI782" s="25"/>
      <c r="DJ782" s="25"/>
      <c r="DK782" s="25"/>
      <c r="DL782" s="25"/>
      <c r="DM782" s="25"/>
      <c r="DN782" s="25"/>
      <c r="DO782" s="25"/>
      <c r="DP782" s="25"/>
      <c r="DQ782" s="25"/>
      <c r="DR782" s="25"/>
      <c r="DS782" s="25"/>
      <c r="DT782" s="25"/>
      <c r="DU782" s="25"/>
      <c r="DV782" s="25"/>
      <c r="DW782" s="25"/>
      <c r="DX782" s="25"/>
      <c r="DY782" s="25"/>
      <c r="DZ782" s="25"/>
      <c r="EA782" s="25"/>
      <c r="EB782" s="25"/>
      <c r="EC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  <c r="CG783" s="25"/>
      <c r="CH783" s="25"/>
      <c r="CI783" s="25"/>
      <c r="CJ783" s="25"/>
      <c r="CK783" s="25"/>
      <c r="CL783" s="25"/>
      <c r="CM783" s="25"/>
      <c r="CN783" s="25"/>
      <c r="CO783" s="25"/>
      <c r="CP783" s="25"/>
      <c r="CQ783" s="25"/>
      <c r="CR783" s="25"/>
      <c r="CS783" s="25"/>
      <c r="CT783" s="25"/>
      <c r="CU783" s="25"/>
      <c r="CV783" s="25"/>
      <c r="CW783" s="25"/>
      <c r="CX783" s="25"/>
      <c r="CY783" s="25"/>
      <c r="CZ783" s="25"/>
      <c r="DA783" s="25"/>
      <c r="DB783" s="25"/>
      <c r="DC783" s="25"/>
      <c r="DD783" s="25"/>
      <c r="DE783" s="25"/>
      <c r="DF783" s="25"/>
      <c r="DG783" s="25"/>
      <c r="DH783" s="25"/>
      <c r="DI783" s="25"/>
      <c r="DJ783" s="25"/>
      <c r="DK783" s="25"/>
      <c r="DL783" s="25"/>
      <c r="DM783" s="25"/>
      <c r="DN783" s="25"/>
      <c r="DO783" s="25"/>
      <c r="DP783" s="25"/>
      <c r="DQ783" s="25"/>
      <c r="DR783" s="25"/>
      <c r="DS783" s="25"/>
      <c r="DT783" s="25"/>
      <c r="DU783" s="25"/>
      <c r="DV783" s="25"/>
      <c r="DW783" s="25"/>
      <c r="DX783" s="25"/>
      <c r="DY783" s="25"/>
      <c r="DZ783" s="25"/>
      <c r="EA783" s="25"/>
      <c r="EB783" s="25"/>
      <c r="EC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  <c r="CG784" s="25"/>
      <c r="CH784" s="25"/>
      <c r="CI784" s="25"/>
      <c r="CJ784" s="25"/>
      <c r="CK784" s="25"/>
      <c r="CL784" s="25"/>
      <c r="CM784" s="25"/>
      <c r="CN784" s="25"/>
      <c r="CO784" s="25"/>
      <c r="CP784" s="25"/>
      <c r="CQ784" s="25"/>
      <c r="CR784" s="25"/>
      <c r="CS784" s="25"/>
      <c r="CT784" s="25"/>
      <c r="CU784" s="25"/>
      <c r="CV784" s="25"/>
      <c r="CW784" s="25"/>
      <c r="CX784" s="25"/>
      <c r="CY784" s="25"/>
      <c r="CZ784" s="25"/>
      <c r="DA784" s="25"/>
      <c r="DB784" s="25"/>
      <c r="DC784" s="25"/>
      <c r="DD784" s="25"/>
      <c r="DE784" s="25"/>
      <c r="DF784" s="25"/>
      <c r="DG784" s="25"/>
      <c r="DH784" s="25"/>
      <c r="DI784" s="25"/>
      <c r="DJ784" s="25"/>
      <c r="DK784" s="25"/>
      <c r="DL784" s="25"/>
      <c r="DM784" s="25"/>
      <c r="DN784" s="25"/>
      <c r="DO784" s="25"/>
      <c r="DP784" s="25"/>
      <c r="DQ784" s="25"/>
      <c r="DR784" s="25"/>
      <c r="DS784" s="25"/>
      <c r="DT784" s="25"/>
      <c r="DU784" s="25"/>
      <c r="DV784" s="25"/>
      <c r="DW784" s="25"/>
      <c r="DX784" s="25"/>
      <c r="DY784" s="25"/>
      <c r="DZ784" s="25"/>
      <c r="EA784" s="25"/>
      <c r="EB784" s="25"/>
      <c r="EC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  <c r="CG785" s="25"/>
      <c r="CH785" s="25"/>
      <c r="CI785" s="25"/>
      <c r="CJ785" s="25"/>
      <c r="CK785" s="25"/>
      <c r="CL785" s="25"/>
      <c r="CM785" s="25"/>
      <c r="CN785" s="25"/>
      <c r="CO785" s="25"/>
      <c r="CP785" s="25"/>
      <c r="CQ785" s="25"/>
      <c r="CR785" s="25"/>
      <c r="CS785" s="25"/>
      <c r="CT785" s="25"/>
      <c r="CU785" s="25"/>
      <c r="CV785" s="25"/>
      <c r="CW785" s="25"/>
      <c r="CX785" s="25"/>
      <c r="CY785" s="25"/>
      <c r="CZ785" s="25"/>
      <c r="DA785" s="25"/>
      <c r="DB785" s="25"/>
      <c r="DC785" s="25"/>
      <c r="DD785" s="25"/>
      <c r="DE785" s="25"/>
      <c r="DF785" s="25"/>
      <c r="DG785" s="25"/>
      <c r="DH785" s="25"/>
      <c r="DI785" s="25"/>
      <c r="DJ785" s="25"/>
      <c r="DK785" s="25"/>
      <c r="DL785" s="25"/>
      <c r="DM785" s="25"/>
      <c r="DN785" s="25"/>
      <c r="DO785" s="25"/>
      <c r="DP785" s="25"/>
      <c r="DQ785" s="25"/>
      <c r="DR785" s="25"/>
      <c r="DS785" s="25"/>
      <c r="DT785" s="25"/>
      <c r="DU785" s="25"/>
      <c r="DV785" s="25"/>
      <c r="DW785" s="25"/>
      <c r="DX785" s="25"/>
      <c r="DY785" s="25"/>
      <c r="DZ785" s="25"/>
      <c r="EA785" s="25"/>
      <c r="EB785" s="25"/>
      <c r="EC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  <c r="CG786" s="25"/>
      <c r="CH786" s="25"/>
      <c r="CI786" s="25"/>
      <c r="CJ786" s="25"/>
      <c r="CK786" s="25"/>
      <c r="CL786" s="25"/>
      <c r="CM786" s="25"/>
      <c r="CN786" s="25"/>
      <c r="CO786" s="25"/>
      <c r="CP786" s="25"/>
      <c r="CQ786" s="25"/>
      <c r="CR786" s="25"/>
      <c r="CS786" s="25"/>
      <c r="CT786" s="25"/>
      <c r="CU786" s="25"/>
      <c r="CV786" s="25"/>
      <c r="CW786" s="25"/>
      <c r="CX786" s="25"/>
      <c r="CY786" s="25"/>
      <c r="CZ786" s="25"/>
      <c r="DA786" s="25"/>
      <c r="DB786" s="25"/>
      <c r="DC786" s="25"/>
      <c r="DD786" s="25"/>
      <c r="DE786" s="25"/>
      <c r="DF786" s="25"/>
      <c r="DG786" s="25"/>
      <c r="DH786" s="25"/>
      <c r="DI786" s="25"/>
      <c r="DJ786" s="25"/>
      <c r="DK786" s="25"/>
      <c r="DL786" s="25"/>
      <c r="DM786" s="25"/>
      <c r="DN786" s="25"/>
      <c r="DO786" s="25"/>
      <c r="DP786" s="25"/>
      <c r="DQ786" s="25"/>
      <c r="DR786" s="25"/>
      <c r="DS786" s="25"/>
      <c r="DT786" s="25"/>
      <c r="DU786" s="25"/>
      <c r="DV786" s="25"/>
      <c r="DW786" s="25"/>
      <c r="DX786" s="25"/>
      <c r="DY786" s="25"/>
      <c r="DZ786" s="25"/>
      <c r="EA786" s="25"/>
      <c r="EB786" s="25"/>
      <c r="EC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  <c r="CG787" s="25"/>
      <c r="CH787" s="25"/>
      <c r="CI787" s="25"/>
      <c r="CJ787" s="25"/>
      <c r="CK787" s="25"/>
      <c r="CL787" s="25"/>
      <c r="CM787" s="25"/>
      <c r="CN787" s="25"/>
      <c r="CO787" s="25"/>
      <c r="CP787" s="25"/>
      <c r="CQ787" s="25"/>
      <c r="CR787" s="25"/>
      <c r="CS787" s="25"/>
      <c r="CT787" s="25"/>
      <c r="CU787" s="25"/>
      <c r="CV787" s="25"/>
      <c r="CW787" s="25"/>
      <c r="CX787" s="25"/>
      <c r="CY787" s="25"/>
      <c r="CZ787" s="25"/>
      <c r="DA787" s="25"/>
      <c r="DB787" s="25"/>
      <c r="DC787" s="25"/>
      <c r="DD787" s="25"/>
      <c r="DE787" s="25"/>
      <c r="DF787" s="25"/>
      <c r="DG787" s="25"/>
      <c r="DH787" s="25"/>
      <c r="DI787" s="25"/>
      <c r="DJ787" s="25"/>
      <c r="DK787" s="25"/>
      <c r="DL787" s="25"/>
      <c r="DM787" s="25"/>
      <c r="DN787" s="25"/>
      <c r="DO787" s="25"/>
      <c r="DP787" s="25"/>
      <c r="DQ787" s="25"/>
      <c r="DR787" s="25"/>
      <c r="DS787" s="25"/>
      <c r="DT787" s="25"/>
      <c r="DU787" s="25"/>
      <c r="DV787" s="25"/>
      <c r="DW787" s="25"/>
      <c r="DX787" s="25"/>
      <c r="DY787" s="25"/>
      <c r="DZ787" s="25"/>
      <c r="EA787" s="25"/>
      <c r="EB787" s="25"/>
      <c r="EC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  <c r="CG788" s="25"/>
      <c r="CH788" s="25"/>
      <c r="CI788" s="25"/>
      <c r="CJ788" s="25"/>
      <c r="CK788" s="25"/>
      <c r="CL788" s="25"/>
      <c r="CM788" s="25"/>
      <c r="CN788" s="25"/>
      <c r="CO788" s="25"/>
      <c r="CP788" s="25"/>
      <c r="CQ788" s="25"/>
      <c r="CR788" s="25"/>
      <c r="CS788" s="25"/>
      <c r="CT788" s="25"/>
      <c r="CU788" s="25"/>
      <c r="CV788" s="25"/>
      <c r="CW788" s="25"/>
      <c r="CX788" s="25"/>
      <c r="CY788" s="25"/>
      <c r="CZ788" s="25"/>
      <c r="DA788" s="25"/>
      <c r="DB788" s="25"/>
      <c r="DC788" s="25"/>
      <c r="DD788" s="25"/>
      <c r="DE788" s="25"/>
      <c r="DF788" s="25"/>
      <c r="DG788" s="25"/>
      <c r="DH788" s="25"/>
      <c r="DI788" s="25"/>
      <c r="DJ788" s="25"/>
      <c r="DK788" s="25"/>
      <c r="DL788" s="25"/>
      <c r="DM788" s="25"/>
      <c r="DN788" s="25"/>
      <c r="DO788" s="25"/>
      <c r="DP788" s="25"/>
      <c r="DQ788" s="25"/>
      <c r="DR788" s="25"/>
      <c r="DS788" s="25"/>
      <c r="DT788" s="25"/>
      <c r="DU788" s="25"/>
      <c r="DV788" s="25"/>
      <c r="DW788" s="25"/>
      <c r="DX788" s="25"/>
      <c r="DY788" s="25"/>
      <c r="DZ788" s="25"/>
      <c r="EA788" s="25"/>
      <c r="EB788" s="25"/>
      <c r="EC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  <c r="CG789" s="25"/>
      <c r="CH789" s="25"/>
      <c r="CI789" s="25"/>
      <c r="CJ789" s="25"/>
      <c r="CK789" s="25"/>
      <c r="CL789" s="25"/>
      <c r="CM789" s="25"/>
      <c r="CN789" s="25"/>
      <c r="CO789" s="25"/>
      <c r="CP789" s="25"/>
      <c r="CQ789" s="25"/>
      <c r="CR789" s="25"/>
      <c r="CS789" s="25"/>
      <c r="CT789" s="25"/>
      <c r="CU789" s="25"/>
      <c r="CV789" s="25"/>
      <c r="CW789" s="25"/>
      <c r="CX789" s="25"/>
      <c r="CY789" s="25"/>
      <c r="CZ789" s="25"/>
      <c r="DA789" s="25"/>
      <c r="DB789" s="25"/>
      <c r="DC789" s="25"/>
      <c r="DD789" s="25"/>
      <c r="DE789" s="25"/>
      <c r="DF789" s="25"/>
      <c r="DG789" s="25"/>
      <c r="DH789" s="25"/>
      <c r="DI789" s="25"/>
      <c r="DJ789" s="25"/>
      <c r="DK789" s="25"/>
      <c r="DL789" s="25"/>
      <c r="DM789" s="25"/>
      <c r="DN789" s="25"/>
      <c r="DO789" s="25"/>
      <c r="DP789" s="25"/>
      <c r="DQ789" s="25"/>
      <c r="DR789" s="25"/>
      <c r="DS789" s="25"/>
      <c r="DT789" s="25"/>
      <c r="DU789" s="25"/>
      <c r="DV789" s="25"/>
      <c r="DW789" s="25"/>
      <c r="DX789" s="25"/>
      <c r="DY789" s="25"/>
      <c r="DZ789" s="25"/>
      <c r="EA789" s="25"/>
      <c r="EB789" s="25"/>
      <c r="EC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  <c r="CG790" s="25"/>
      <c r="CH790" s="25"/>
      <c r="CI790" s="25"/>
      <c r="CJ790" s="25"/>
      <c r="CK790" s="25"/>
      <c r="CL790" s="25"/>
      <c r="CM790" s="25"/>
      <c r="CN790" s="25"/>
      <c r="CO790" s="25"/>
      <c r="CP790" s="25"/>
      <c r="CQ790" s="25"/>
      <c r="CR790" s="25"/>
      <c r="CS790" s="25"/>
      <c r="CT790" s="25"/>
      <c r="CU790" s="25"/>
      <c r="CV790" s="25"/>
      <c r="CW790" s="25"/>
      <c r="CX790" s="25"/>
      <c r="CY790" s="25"/>
      <c r="CZ790" s="25"/>
      <c r="DA790" s="25"/>
      <c r="DB790" s="25"/>
      <c r="DC790" s="25"/>
      <c r="DD790" s="25"/>
      <c r="DE790" s="25"/>
      <c r="DF790" s="25"/>
      <c r="DG790" s="25"/>
      <c r="DH790" s="25"/>
      <c r="DI790" s="25"/>
      <c r="DJ790" s="25"/>
      <c r="DK790" s="25"/>
      <c r="DL790" s="25"/>
      <c r="DM790" s="25"/>
      <c r="DN790" s="25"/>
      <c r="DO790" s="25"/>
      <c r="DP790" s="25"/>
      <c r="DQ790" s="25"/>
      <c r="DR790" s="25"/>
      <c r="DS790" s="25"/>
      <c r="DT790" s="25"/>
      <c r="DU790" s="25"/>
      <c r="DV790" s="25"/>
      <c r="DW790" s="25"/>
      <c r="DX790" s="25"/>
      <c r="DY790" s="25"/>
      <c r="DZ790" s="25"/>
      <c r="EA790" s="25"/>
      <c r="EB790" s="25"/>
      <c r="EC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  <c r="CG791" s="25"/>
      <c r="CH791" s="25"/>
      <c r="CI791" s="25"/>
      <c r="CJ791" s="25"/>
      <c r="CK791" s="25"/>
      <c r="CL791" s="25"/>
      <c r="CM791" s="25"/>
      <c r="CN791" s="25"/>
      <c r="CO791" s="25"/>
      <c r="CP791" s="25"/>
      <c r="CQ791" s="25"/>
      <c r="CR791" s="25"/>
      <c r="CS791" s="25"/>
      <c r="CT791" s="25"/>
      <c r="CU791" s="25"/>
      <c r="CV791" s="25"/>
      <c r="CW791" s="25"/>
      <c r="CX791" s="25"/>
      <c r="CY791" s="25"/>
      <c r="CZ791" s="25"/>
      <c r="DA791" s="25"/>
      <c r="DB791" s="25"/>
      <c r="DC791" s="25"/>
      <c r="DD791" s="25"/>
      <c r="DE791" s="25"/>
      <c r="DF791" s="25"/>
      <c r="DG791" s="25"/>
      <c r="DH791" s="25"/>
      <c r="DI791" s="25"/>
      <c r="DJ791" s="25"/>
      <c r="DK791" s="25"/>
      <c r="DL791" s="25"/>
      <c r="DM791" s="25"/>
      <c r="DN791" s="25"/>
      <c r="DO791" s="25"/>
      <c r="DP791" s="25"/>
      <c r="DQ791" s="25"/>
      <c r="DR791" s="25"/>
      <c r="DS791" s="25"/>
      <c r="DT791" s="25"/>
      <c r="DU791" s="25"/>
      <c r="DV791" s="25"/>
      <c r="DW791" s="25"/>
      <c r="DX791" s="25"/>
      <c r="DY791" s="25"/>
      <c r="DZ791" s="25"/>
      <c r="EA791" s="25"/>
      <c r="EB791" s="25"/>
      <c r="EC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  <c r="CG792" s="25"/>
      <c r="CH792" s="25"/>
      <c r="CI792" s="25"/>
      <c r="CJ792" s="25"/>
      <c r="CK792" s="25"/>
      <c r="CL792" s="25"/>
      <c r="CM792" s="25"/>
      <c r="CN792" s="25"/>
      <c r="CO792" s="25"/>
      <c r="CP792" s="25"/>
      <c r="CQ792" s="25"/>
      <c r="CR792" s="25"/>
      <c r="CS792" s="25"/>
      <c r="CT792" s="25"/>
      <c r="CU792" s="25"/>
      <c r="CV792" s="25"/>
      <c r="CW792" s="25"/>
      <c r="CX792" s="25"/>
      <c r="CY792" s="25"/>
      <c r="CZ792" s="25"/>
      <c r="DA792" s="25"/>
      <c r="DB792" s="25"/>
      <c r="DC792" s="25"/>
      <c r="DD792" s="25"/>
      <c r="DE792" s="25"/>
      <c r="DF792" s="25"/>
      <c r="DG792" s="25"/>
      <c r="DH792" s="25"/>
      <c r="DI792" s="25"/>
      <c r="DJ792" s="25"/>
      <c r="DK792" s="25"/>
      <c r="DL792" s="25"/>
      <c r="DM792" s="25"/>
      <c r="DN792" s="25"/>
      <c r="DO792" s="25"/>
      <c r="DP792" s="25"/>
      <c r="DQ792" s="25"/>
      <c r="DR792" s="25"/>
      <c r="DS792" s="25"/>
      <c r="DT792" s="25"/>
      <c r="DU792" s="25"/>
      <c r="DV792" s="25"/>
      <c r="DW792" s="25"/>
      <c r="DX792" s="25"/>
      <c r="DY792" s="25"/>
      <c r="DZ792" s="25"/>
      <c r="EA792" s="25"/>
      <c r="EB792" s="25"/>
      <c r="EC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  <c r="CG793" s="25"/>
      <c r="CH793" s="25"/>
      <c r="CI793" s="25"/>
      <c r="CJ793" s="25"/>
      <c r="CK793" s="25"/>
      <c r="CL793" s="25"/>
      <c r="CM793" s="25"/>
      <c r="CN793" s="25"/>
      <c r="CO793" s="25"/>
      <c r="CP793" s="25"/>
      <c r="CQ793" s="25"/>
      <c r="CR793" s="25"/>
      <c r="CS793" s="25"/>
      <c r="CT793" s="25"/>
      <c r="CU793" s="25"/>
      <c r="CV793" s="25"/>
      <c r="CW793" s="25"/>
      <c r="CX793" s="25"/>
      <c r="CY793" s="25"/>
      <c r="CZ793" s="25"/>
      <c r="DA793" s="25"/>
      <c r="DB793" s="25"/>
      <c r="DC793" s="25"/>
      <c r="DD793" s="25"/>
      <c r="DE793" s="25"/>
      <c r="DF793" s="25"/>
      <c r="DG793" s="25"/>
      <c r="DH793" s="25"/>
      <c r="DI793" s="25"/>
      <c r="DJ793" s="25"/>
      <c r="DK793" s="25"/>
      <c r="DL793" s="25"/>
      <c r="DM793" s="25"/>
      <c r="DN793" s="25"/>
      <c r="DO793" s="25"/>
      <c r="DP793" s="25"/>
      <c r="DQ793" s="25"/>
      <c r="DR793" s="25"/>
      <c r="DS793" s="25"/>
      <c r="DT793" s="25"/>
      <c r="DU793" s="25"/>
      <c r="DV793" s="25"/>
      <c r="DW793" s="25"/>
      <c r="DX793" s="25"/>
      <c r="DY793" s="25"/>
      <c r="DZ793" s="25"/>
      <c r="EA793" s="25"/>
      <c r="EB793" s="25"/>
      <c r="EC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  <c r="CG794" s="25"/>
      <c r="CH794" s="25"/>
      <c r="CI794" s="25"/>
      <c r="CJ794" s="25"/>
      <c r="CK794" s="25"/>
      <c r="CL794" s="25"/>
      <c r="CM794" s="25"/>
      <c r="CN794" s="25"/>
      <c r="CO794" s="25"/>
      <c r="CP794" s="25"/>
      <c r="CQ794" s="25"/>
      <c r="CR794" s="25"/>
      <c r="CS794" s="25"/>
      <c r="CT794" s="25"/>
      <c r="CU794" s="25"/>
      <c r="CV794" s="25"/>
      <c r="CW794" s="25"/>
      <c r="CX794" s="25"/>
      <c r="CY794" s="25"/>
      <c r="CZ794" s="25"/>
      <c r="DA794" s="25"/>
      <c r="DB794" s="25"/>
      <c r="DC794" s="25"/>
      <c r="DD794" s="25"/>
      <c r="DE794" s="25"/>
      <c r="DF794" s="25"/>
      <c r="DG794" s="25"/>
      <c r="DH794" s="25"/>
      <c r="DI794" s="25"/>
      <c r="DJ794" s="25"/>
      <c r="DK794" s="25"/>
      <c r="DL794" s="25"/>
      <c r="DM794" s="25"/>
      <c r="DN794" s="25"/>
      <c r="DO794" s="25"/>
      <c r="DP794" s="25"/>
      <c r="DQ794" s="25"/>
      <c r="DR794" s="25"/>
      <c r="DS794" s="25"/>
      <c r="DT794" s="25"/>
      <c r="DU794" s="25"/>
      <c r="DV794" s="25"/>
      <c r="DW794" s="25"/>
      <c r="DX794" s="25"/>
      <c r="DY794" s="25"/>
      <c r="DZ794" s="25"/>
      <c r="EA794" s="25"/>
      <c r="EB794" s="25"/>
      <c r="EC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  <c r="CG795" s="25"/>
      <c r="CH795" s="25"/>
      <c r="CI795" s="25"/>
      <c r="CJ795" s="25"/>
      <c r="CK795" s="25"/>
      <c r="CL795" s="25"/>
      <c r="CM795" s="25"/>
      <c r="CN795" s="25"/>
      <c r="CO795" s="25"/>
      <c r="CP795" s="25"/>
      <c r="CQ795" s="25"/>
      <c r="CR795" s="25"/>
      <c r="CS795" s="25"/>
      <c r="CT795" s="25"/>
      <c r="CU795" s="25"/>
      <c r="CV795" s="25"/>
      <c r="CW795" s="25"/>
      <c r="CX795" s="25"/>
      <c r="CY795" s="25"/>
      <c r="CZ795" s="25"/>
      <c r="DA795" s="25"/>
      <c r="DB795" s="25"/>
      <c r="DC795" s="25"/>
      <c r="DD795" s="25"/>
      <c r="DE795" s="25"/>
      <c r="DF795" s="25"/>
      <c r="DG795" s="25"/>
      <c r="DH795" s="25"/>
      <c r="DI795" s="25"/>
      <c r="DJ795" s="25"/>
      <c r="DK795" s="25"/>
      <c r="DL795" s="25"/>
      <c r="DM795" s="25"/>
      <c r="DN795" s="25"/>
      <c r="DO795" s="25"/>
      <c r="DP795" s="25"/>
      <c r="DQ795" s="25"/>
      <c r="DR795" s="25"/>
      <c r="DS795" s="25"/>
      <c r="DT795" s="25"/>
      <c r="DU795" s="25"/>
      <c r="DV795" s="25"/>
      <c r="DW795" s="25"/>
      <c r="DX795" s="25"/>
      <c r="DY795" s="25"/>
      <c r="DZ795" s="25"/>
      <c r="EA795" s="25"/>
      <c r="EB795" s="25"/>
      <c r="EC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  <c r="CG796" s="25"/>
      <c r="CH796" s="25"/>
      <c r="CI796" s="25"/>
      <c r="CJ796" s="25"/>
      <c r="CK796" s="25"/>
      <c r="CL796" s="25"/>
      <c r="CM796" s="25"/>
      <c r="CN796" s="25"/>
      <c r="CO796" s="25"/>
      <c r="CP796" s="25"/>
      <c r="CQ796" s="25"/>
      <c r="CR796" s="25"/>
      <c r="CS796" s="25"/>
      <c r="CT796" s="25"/>
      <c r="CU796" s="25"/>
      <c r="CV796" s="25"/>
      <c r="CW796" s="25"/>
      <c r="CX796" s="25"/>
      <c r="CY796" s="25"/>
      <c r="CZ796" s="25"/>
      <c r="DA796" s="25"/>
      <c r="DB796" s="25"/>
      <c r="DC796" s="25"/>
      <c r="DD796" s="25"/>
      <c r="DE796" s="25"/>
      <c r="DF796" s="25"/>
      <c r="DG796" s="25"/>
      <c r="DH796" s="25"/>
      <c r="DI796" s="25"/>
      <c r="DJ796" s="25"/>
      <c r="DK796" s="25"/>
      <c r="DL796" s="25"/>
      <c r="DM796" s="25"/>
      <c r="DN796" s="25"/>
      <c r="DO796" s="25"/>
      <c r="DP796" s="25"/>
      <c r="DQ796" s="25"/>
      <c r="DR796" s="25"/>
      <c r="DS796" s="25"/>
      <c r="DT796" s="25"/>
      <c r="DU796" s="25"/>
      <c r="DV796" s="25"/>
      <c r="DW796" s="25"/>
      <c r="DX796" s="25"/>
      <c r="DY796" s="25"/>
      <c r="DZ796" s="25"/>
      <c r="EA796" s="25"/>
      <c r="EB796" s="25"/>
      <c r="EC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  <c r="CG797" s="25"/>
      <c r="CH797" s="25"/>
      <c r="CI797" s="25"/>
      <c r="CJ797" s="25"/>
      <c r="CK797" s="25"/>
      <c r="CL797" s="25"/>
      <c r="CM797" s="25"/>
      <c r="CN797" s="25"/>
      <c r="CO797" s="25"/>
      <c r="CP797" s="25"/>
      <c r="CQ797" s="25"/>
      <c r="CR797" s="25"/>
      <c r="CS797" s="25"/>
      <c r="CT797" s="25"/>
      <c r="CU797" s="25"/>
      <c r="CV797" s="25"/>
      <c r="CW797" s="25"/>
      <c r="CX797" s="25"/>
      <c r="CY797" s="25"/>
      <c r="CZ797" s="25"/>
      <c r="DA797" s="25"/>
      <c r="DB797" s="25"/>
      <c r="DC797" s="25"/>
      <c r="DD797" s="25"/>
      <c r="DE797" s="25"/>
      <c r="DF797" s="25"/>
      <c r="DG797" s="25"/>
      <c r="DH797" s="25"/>
      <c r="DI797" s="25"/>
      <c r="DJ797" s="25"/>
      <c r="DK797" s="25"/>
      <c r="DL797" s="25"/>
      <c r="DM797" s="25"/>
      <c r="DN797" s="25"/>
      <c r="DO797" s="25"/>
      <c r="DP797" s="25"/>
      <c r="DQ797" s="25"/>
      <c r="DR797" s="25"/>
      <c r="DS797" s="25"/>
      <c r="DT797" s="25"/>
      <c r="DU797" s="25"/>
      <c r="DV797" s="25"/>
      <c r="DW797" s="25"/>
      <c r="DX797" s="25"/>
      <c r="DY797" s="25"/>
      <c r="DZ797" s="25"/>
      <c r="EA797" s="25"/>
      <c r="EB797" s="25"/>
      <c r="EC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  <c r="CG798" s="25"/>
      <c r="CH798" s="25"/>
      <c r="CI798" s="25"/>
      <c r="CJ798" s="25"/>
      <c r="CK798" s="25"/>
      <c r="CL798" s="25"/>
      <c r="CM798" s="25"/>
      <c r="CN798" s="25"/>
      <c r="CO798" s="25"/>
      <c r="CP798" s="25"/>
      <c r="CQ798" s="25"/>
      <c r="CR798" s="25"/>
      <c r="CS798" s="25"/>
      <c r="CT798" s="25"/>
      <c r="CU798" s="25"/>
      <c r="CV798" s="25"/>
      <c r="CW798" s="25"/>
      <c r="CX798" s="25"/>
      <c r="CY798" s="25"/>
      <c r="CZ798" s="25"/>
      <c r="DA798" s="25"/>
      <c r="DB798" s="25"/>
      <c r="DC798" s="25"/>
      <c r="DD798" s="25"/>
      <c r="DE798" s="25"/>
      <c r="DF798" s="25"/>
      <c r="DG798" s="25"/>
      <c r="DH798" s="25"/>
      <c r="DI798" s="25"/>
      <c r="DJ798" s="25"/>
      <c r="DK798" s="25"/>
      <c r="DL798" s="25"/>
      <c r="DM798" s="25"/>
      <c r="DN798" s="25"/>
      <c r="DO798" s="25"/>
      <c r="DP798" s="25"/>
      <c r="DQ798" s="25"/>
      <c r="DR798" s="25"/>
      <c r="DS798" s="25"/>
      <c r="DT798" s="25"/>
      <c r="DU798" s="25"/>
      <c r="DV798" s="25"/>
      <c r="DW798" s="25"/>
      <c r="DX798" s="25"/>
      <c r="DY798" s="25"/>
      <c r="DZ798" s="25"/>
      <c r="EA798" s="25"/>
      <c r="EB798" s="25"/>
      <c r="EC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  <c r="CG799" s="25"/>
      <c r="CH799" s="25"/>
      <c r="CI799" s="25"/>
      <c r="CJ799" s="25"/>
      <c r="CK799" s="25"/>
      <c r="CL799" s="25"/>
      <c r="CM799" s="25"/>
      <c r="CN799" s="25"/>
      <c r="CO799" s="25"/>
      <c r="CP799" s="25"/>
      <c r="CQ799" s="25"/>
      <c r="CR799" s="25"/>
      <c r="CS799" s="25"/>
      <c r="CT799" s="25"/>
      <c r="CU799" s="25"/>
      <c r="CV799" s="25"/>
      <c r="CW799" s="25"/>
      <c r="CX799" s="25"/>
      <c r="CY799" s="25"/>
      <c r="CZ799" s="25"/>
      <c r="DA799" s="25"/>
      <c r="DB799" s="25"/>
      <c r="DC799" s="25"/>
      <c r="DD799" s="25"/>
      <c r="DE799" s="25"/>
      <c r="DF799" s="25"/>
      <c r="DG799" s="25"/>
      <c r="DH799" s="25"/>
      <c r="DI799" s="25"/>
      <c r="DJ799" s="25"/>
      <c r="DK799" s="25"/>
      <c r="DL799" s="25"/>
      <c r="DM799" s="25"/>
      <c r="DN799" s="25"/>
      <c r="DO799" s="25"/>
      <c r="DP799" s="25"/>
      <c r="DQ799" s="25"/>
      <c r="DR799" s="25"/>
      <c r="DS799" s="25"/>
      <c r="DT799" s="25"/>
      <c r="DU799" s="25"/>
      <c r="DV799" s="25"/>
      <c r="DW799" s="25"/>
      <c r="DX799" s="25"/>
      <c r="DY799" s="25"/>
      <c r="DZ799" s="25"/>
      <c r="EA799" s="25"/>
      <c r="EB799" s="25"/>
      <c r="EC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  <c r="CG800" s="25"/>
      <c r="CH800" s="25"/>
      <c r="CI800" s="25"/>
      <c r="CJ800" s="25"/>
      <c r="CK800" s="25"/>
      <c r="CL800" s="25"/>
      <c r="CM800" s="25"/>
      <c r="CN800" s="25"/>
      <c r="CO800" s="25"/>
      <c r="CP800" s="25"/>
      <c r="CQ800" s="25"/>
      <c r="CR800" s="25"/>
      <c r="CS800" s="25"/>
      <c r="CT800" s="25"/>
      <c r="CU800" s="25"/>
      <c r="CV800" s="25"/>
      <c r="CW800" s="25"/>
      <c r="CX800" s="25"/>
      <c r="CY800" s="25"/>
      <c r="CZ800" s="25"/>
      <c r="DA800" s="25"/>
      <c r="DB800" s="25"/>
      <c r="DC800" s="25"/>
      <c r="DD800" s="25"/>
      <c r="DE800" s="25"/>
      <c r="DF800" s="25"/>
      <c r="DG800" s="25"/>
      <c r="DH800" s="25"/>
      <c r="DI800" s="25"/>
      <c r="DJ800" s="25"/>
      <c r="DK800" s="25"/>
      <c r="DL800" s="25"/>
      <c r="DM800" s="25"/>
      <c r="DN800" s="25"/>
      <c r="DO800" s="25"/>
      <c r="DP800" s="25"/>
      <c r="DQ800" s="25"/>
      <c r="DR800" s="25"/>
      <c r="DS800" s="25"/>
      <c r="DT800" s="25"/>
      <c r="DU800" s="25"/>
      <c r="DV800" s="25"/>
      <c r="DW800" s="25"/>
      <c r="DX800" s="25"/>
      <c r="DY800" s="25"/>
      <c r="DZ800" s="25"/>
      <c r="EA800" s="25"/>
      <c r="EB800" s="25"/>
      <c r="EC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  <c r="CG801" s="25"/>
      <c r="CH801" s="25"/>
      <c r="CI801" s="25"/>
      <c r="CJ801" s="25"/>
      <c r="CK801" s="25"/>
      <c r="CL801" s="25"/>
      <c r="CM801" s="25"/>
      <c r="CN801" s="25"/>
      <c r="CO801" s="25"/>
      <c r="CP801" s="25"/>
      <c r="CQ801" s="25"/>
      <c r="CR801" s="25"/>
      <c r="CS801" s="25"/>
      <c r="CT801" s="25"/>
      <c r="CU801" s="25"/>
      <c r="CV801" s="25"/>
      <c r="CW801" s="25"/>
      <c r="CX801" s="25"/>
      <c r="CY801" s="25"/>
      <c r="CZ801" s="25"/>
      <c r="DA801" s="25"/>
      <c r="DB801" s="25"/>
      <c r="DC801" s="25"/>
      <c r="DD801" s="25"/>
      <c r="DE801" s="25"/>
      <c r="DF801" s="25"/>
      <c r="DG801" s="25"/>
      <c r="DH801" s="25"/>
      <c r="DI801" s="25"/>
      <c r="DJ801" s="25"/>
      <c r="DK801" s="25"/>
      <c r="DL801" s="25"/>
      <c r="DM801" s="25"/>
      <c r="DN801" s="25"/>
      <c r="DO801" s="25"/>
      <c r="DP801" s="25"/>
      <c r="DQ801" s="25"/>
      <c r="DR801" s="25"/>
      <c r="DS801" s="25"/>
      <c r="DT801" s="25"/>
      <c r="DU801" s="25"/>
      <c r="DV801" s="25"/>
      <c r="DW801" s="25"/>
      <c r="DX801" s="25"/>
      <c r="DY801" s="25"/>
      <c r="DZ801" s="25"/>
      <c r="EA801" s="25"/>
      <c r="EB801" s="25"/>
      <c r="EC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  <c r="CG802" s="25"/>
      <c r="CH802" s="25"/>
      <c r="CI802" s="25"/>
      <c r="CJ802" s="25"/>
      <c r="CK802" s="25"/>
      <c r="CL802" s="25"/>
      <c r="CM802" s="25"/>
      <c r="CN802" s="25"/>
      <c r="CO802" s="25"/>
      <c r="CP802" s="25"/>
      <c r="CQ802" s="25"/>
      <c r="CR802" s="25"/>
      <c r="CS802" s="25"/>
      <c r="CT802" s="25"/>
      <c r="CU802" s="25"/>
      <c r="CV802" s="25"/>
      <c r="CW802" s="25"/>
      <c r="CX802" s="25"/>
      <c r="CY802" s="25"/>
      <c r="CZ802" s="25"/>
      <c r="DA802" s="25"/>
      <c r="DB802" s="25"/>
      <c r="DC802" s="25"/>
      <c r="DD802" s="25"/>
      <c r="DE802" s="25"/>
      <c r="DF802" s="25"/>
      <c r="DG802" s="25"/>
      <c r="DH802" s="25"/>
      <c r="DI802" s="25"/>
      <c r="DJ802" s="25"/>
      <c r="DK802" s="25"/>
      <c r="DL802" s="25"/>
      <c r="DM802" s="25"/>
      <c r="DN802" s="25"/>
      <c r="DO802" s="25"/>
      <c r="DP802" s="25"/>
      <c r="DQ802" s="25"/>
      <c r="DR802" s="25"/>
      <c r="DS802" s="25"/>
      <c r="DT802" s="25"/>
      <c r="DU802" s="25"/>
      <c r="DV802" s="25"/>
      <c r="DW802" s="25"/>
      <c r="DX802" s="25"/>
      <c r="DY802" s="25"/>
      <c r="DZ802" s="25"/>
      <c r="EA802" s="25"/>
      <c r="EB802" s="25"/>
      <c r="EC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  <c r="CG803" s="25"/>
      <c r="CH803" s="25"/>
      <c r="CI803" s="25"/>
      <c r="CJ803" s="25"/>
      <c r="CK803" s="25"/>
      <c r="CL803" s="25"/>
      <c r="CM803" s="25"/>
      <c r="CN803" s="25"/>
      <c r="CO803" s="25"/>
      <c r="CP803" s="25"/>
      <c r="CQ803" s="25"/>
      <c r="CR803" s="25"/>
      <c r="CS803" s="25"/>
      <c r="CT803" s="25"/>
      <c r="CU803" s="25"/>
      <c r="CV803" s="25"/>
      <c r="CW803" s="25"/>
      <c r="CX803" s="25"/>
      <c r="CY803" s="25"/>
      <c r="CZ803" s="25"/>
      <c r="DA803" s="25"/>
      <c r="DB803" s="25"/>
      <c r="DC803" s="25"/>
      <c r="DD803" s="25"/>
      <c r="DE803" s="25"/>
      <c r="DF803" s="25"/>
      <c r="DG803" s="25"/>
      <c r="DH803" s="25"/>
      <c r="DI803" s="25"/>
      <c r="DJ803" s="25"/>
      <c r="DK803" s="25"/>
      <c r="DL803" s="25"/>
      <c r="DM803" s="25"/>
      <c r="DN803" s="25"/>
      <c r="DO803" s="25"/>
      <c r="DP803" s="25"/>
      <c r="DQ803" s="25"/>
      <c r="DR803" s="25"/>
      <c r="DS803" s="25"/>
      <c r="DT803" s="25"/>
      <c r="DU803" s="25"/>
      <c r="DV803" s="25"/>
      <c r="DW803" s="25"/>
      <c r="DX803" s="25"/>
      <c r="DY803" s="25"/>
      <c r="DZ803" s="25"/>
      <c r="EA803" s="25"/>
      <c r="EB803" s="25"/>
      <c r="EC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  <c r="CG804" s="25"/>
      <c r="CH804" s="25"/>
      <c r="CI804" s="25"/>
      <c r="CJ804" s="25"/>
      <c r="CK804" s="25"/>
      <c r="CL804" s="25"/>
      <c r="CM804" s="25"/>
      <c r="CN804" s="25"/>
      <c r="CO804" s="25"/>
      <c r="CP804" s="25"/>
      <c r="CQ804" s="25"/>
      <c r="CR804" s="25"/>
      <c r="CS804" s="25"/>
      <c r="CT804" s="25"/>
      <c r="CU804" s="25"/>
      <c r="CV804" s="25"/>
      <c r="CW804" s="25"/>
      <c r="CX804" s="25"/>
      <c r="CY804" s="25"/>
      <c r="CZ804" s="25"/>
      <c r="DA804" s="25"/>
      <c r="DB804" s="25"/>
      <c r="DC804" s="25"/>
      <c r="DD804" s="25"/>
      <c r="DE804" s="25"/>
      <c r="DF804" s="25"/>
      <c r="DG804" s="25"/>
      <c r="DH804" s="25"/>
      <c r="DI804" s="25"/>
      <c r="DJ804" s="25"/>
      <c r="DK804" s="25"/>
      <c r="DL804" s="25"/>
      <c r="DM804" s="25"/>
      <c r="DN804" s="25"/>
      <c r="DO804" s="25"/>
      <c r="DP804" s="25"/>
      <c r="DQ804" s="25"/>
      <c r="DR804" s="25"/>
      <c r="DS804" s="25"/>
      <c r="DT804" s="25"/>
      <c r="DU804" s="25"/>
      <c r="DV804" s="25"/>
      <c r="DW804" s="25"/>
      <c r="DX804" s="25"/>
      <c r="DY804" s="25"/>
      <c r="DZ804" s="25"/>
      <c r="EA804" s="25"/>
      <c r="EB804" s="25"/>
      <c r="EC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  <c r="CG805" s="25"/>
      <c r="CH805" s="25"/>
      <c r="CI805" s="25"/>
      <c r="CJ805" s="25"/>
      <c r="CK805" s="25"/>
      <c r="CL805" s="25"/>
      <c r="CM805" s="25"/>
      <c r="CN805" s="25"/>
      <c r="CO805" s="25"/>
      <c r="CP805" s="25"/>
      <c r="CQ805" s="25"/>
      <c r="CR805" s="25"/>
      <c r="CS805" s="25"/>
      <c r="CT805" s="25"/>
      <c r="CU805" s="25"/>
      <c r="CV805" s="25"/>
      <c r="CW805" s="25"/>
      <c r="CX805" s="25"/>
      <c r="CY805" s="25"/>
      <c r="CZ805" s="25"/>
      <c r="DA805" s="25"/>
      <c r="DB805" s="25"/>
      <c r="DC805" s="25"/>
      <c r="DD805" s="25"/>
      <c r="DE805" s="25"/>
      <c r="DF805" s="25"/>
      <c r="DG805" s="25"/>
      <c r="DH805" s="25"/>
      <c r="DI805" s="25"/>
      <c r="DJ805" s="25"/>
      <c r="DK805" s="25"/>
      <c r="DL805" s="25"/>
      <c r="DM805" s="25"/>
      <c r="DN805" s="25"/>
      <c r="DO805" s="25"/>
      <c r="DP805" s="25"/>
      <c r="DQ805" s="25"/>
      <c r="DR805" s="25"/>
      <c r="DS805" s="25"/>
      <c r="DT805" s="25"/>
      <c r="DU805" s="25"/>
      <c r="DV805" s="25"/>
      <c r="DW805" s="25"/>
      <c r="DX805" s="25"/>
      <c r="DY805" s="25"/>
      <c r="DZ805" s="25"/>
      <c r="EA805" s="25"/>
      <c r="EB805" s="25"/>
      <c r="EC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  <c r="CG806" s="25"/>
      <c r="CH806" s="25"/>
      <c r="CI806" s="25"/>
      <c r="CJ806" s="25"/>
      <c r="CK806" s="25"/>
      <c r="CL806" s="25"/>
      <c r="CM806" s="25"/>
      <c r="CN806" s="25"/>
      <c r="CO806" s="25"/>
      <c r="CP806" s="25"/>
      <c r="CQ806" s="25"/>
      <c r="CR806" s="25"/>
      <c r="CS806" s="25"/>
      <c r="CT806" s="25"/>
      <c r="CU806" s="25"/>
      <c r="CV806" s="25"/>
      <c r="CW806" s="25"/>
      <c r="CX806" s="25"/>
      <c r="CY806" s="25"/>
      <c r="CZ806" s="25"/>
      <c r="DA806" s="25"/>
      <c r="DB806" s="25"/>
      <c r="DC806" s="25"/>
      <c r="DD806" s="25"/>
      <c r="DE806" s="25"/>
      <c r="DF806" s="25"/>
      <c r="DG806" s="25"/>
      <c r="DH806" s="25"/>
      <c r="DI806" s="25"/>
      <c r="DJ806" s="25"/>
      <c r="DK806" s="25"/>
      <c r="DL806" s="25"/>
      <c r="DM806" s="25"/>
      <c r="DN806" s="25"/>
      <c r="DO806" s="25"/>
      <c r="DP806" s="25"/>
      <c r="DQ806" s="25"/>
      <c r="DR806" s="25"/>
      <c r="DS806" s="25"/>
      <c r="DT806" s="25"/>
      <c r="DU806" s="25"/>
      <c r="DV806" s="25"/>
      <c r="DW806" s="25"/>
      <c r="DX806" s="25"/>
      <c r="DY806" s="25"/>
      <c r="DZ806" s="25"/>
      <c r="EA806" s="25"/>
      <c r="EB806" s="25"/>
      <c r="EC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  <c r="CG807" s="25"/>
      <c r="CH807" s="25"/>
      <c r="CI807" s="25"/>
      <c r="CJ807" s="25"/>
      <c r="CK807" s="25"/>
      <c r="CL807" s="25"/>
      <c r="CM807" s="25"/>
      <c r="CN807" s="25"/>
      <c r="CO807" s="25"/>
      <c r="CP807" s="25"/>
      <c r="CQ807" s="25"/>
      <c r="CR807" s="25"/>
      <c r="CS807" s="25"/>
      <c r="CT807" s="25"/>
      <c r="CU807" s="25"/>
      <c r="CV807" s="25"/>
      <c r="CW807" s="25"/>
      <c r="CX807" s="25"/>
      <c r="CY807" s="25"/>
      <c r="CZ807" s="25"/>
      <c r="DA807" s="25"/>
      <c r="DB807" s="25"/>
      <c r="DC807" s="25"/>
      <c r="DD807" s="25"/>
      <c r="DE807" s="25"/>
      <c r="DF807" s="25"/>
      <c r="DG807" s="25"/>
      <c r="DH807" s="25"/>
      <c r="DI807" s="25"/>
      <c r="DJ807" s="25"/>
      <c r="DK807" s="25"/>
      <c r="DL807" s="25"/>
      <c r="DM807" s="25"/>
      <c r="DN807" s="25"/>
      <c r="DO807" s="25"/>
      <c r="DP807" s="25"/>
      <c r="DQ807" s="25"/>
      <c r="DR807" s="25"/>
      <c r="DS807" s="25"/>
      <c r="DT807" s="25"/>
      <c r="DU807" s="25"/>
      <c r="DV807" s="25"/>
      <c r="DW807" s="25"/>
      <c r="DX807" s="25"/>
      <c r="DY807" s="25"/>
      <c r="DZ807" s="25"/>
      <c r="EA807" s="25"/>
      <c r="EB807" s="25"/>
      <c r="EC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  <c r="CG808" s="25"/>
      <c r="CH808" s="25"/>
      <c r="CI808" s="25"/>
      <c r="CJ808" s="25"/>
      <c r="CK808" s="25"/>
      <c r="CL808" s="25"/>
      <c r="CM808" s="25"/>
      <c r="CN808" s="25"/>
      <c r="CO808" s="25"/>
      <c r="CP808" s="25"/>
      <c r="CQ808" s="25"/>
      <c r="CR808" s="25"/>
      <c r="CS808" s="25"/>
      <c r="CT808" s="25"/>
      <c r="CU808" s="25"/>
      <c r="CV808" s="25"/>
      <c r="CW808" s="25"/>
      <c r="CX808" s="25"/>
      <c r="CY808" s="25"/>
      <c r="CZ808" s="25"/>
      <c r="DA808" s="25"/>
      <c r="DB808" s="25"/>
      <c r="DC808" s="25"/>
      <c r="DD808" s="25"/>
      <c r="DE808" s="25"/>
      <c r="DF808" s="25"/>
      <c r="DG808" s="25"/>
      <c r="DH808" s="25"/>
      <c r="DI808" s="25"/>
      <c r="DJ808" s="25"/>
      <c r="DK808" s="25"/>
      <c r="DL808" s="25"/>
      <c r="DM808" s="25"/>
      <c r="DN808" s="25"/>
      <c r="DO808" s="25"/>
      <c r="DP808" s="25"/>
      <c r="DQ808" s="25"/>
      <c r="DR808" s="25"/>
      <c r="DS808" s="25"/>
      <c r="DT808" s="25"/>
      <c r="DU808" s="25"/>
      <c r="DV808" s="25"/>
      <c r="DW808" s="25"/>
      <c r="DX808" s="25"/>
      <c r="DY808" s="25"/>
      <c r="DZ808" s="25"/>
      <c r="EA808" s="25"/>
      <c r="EB808" s="25"/>
      <c r="EC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  <c r="CG809" s="25"/>
      <c r="CH809" s="25"/>
      <c r="CI809" s="25"/>
      <c r="CJ809" s="25"/>
      <c r="CK809" s="25"/>
      <c r="CL809" s="25"/>
      <c r="CM809" s="25"/>
      <c r="CN809" s="25"/>
      <c r="CO809" s="25"/>
      <c r="CP809" s="25"/>
      <c r="CQ809" s="25"/>
      <c r="CR809" s="25"/>
      <c r="CS809" s="25"/>
      <c r="CT809" s="25"/>
      <c r="CU809" s="25"/>
      <c r="CV809" s="25"/>
      <c r="CW809" s="25"/>
      <c r="CX809" s="25"/>
      <c r="CY809" s="25"/>
      <c r="CZ809" s="25"/>
      <c r="DA809" s="25"/>
      <c r="DB809" s="25"/>
      <c r="DC809" s="25"/>
      <c r="DD809" s="25"/>
      <c r="DE809" s="25"/>
      <c r="DF809" s="25"/>
      <c r="DG809" s="25"/>
      <c r="DH809" s="25"/>
      <c r="DI809" s="25"/>
      <c r="DJ809" s="25"/>
      <c r="DK809" s="25"/>
      <c r="DL809" s="25"/>
      <c r="DM809" s="25"/>
      <c r="DN809" s="25"/>
      <c r="DO809" s="25"/>
      <c r="DP809" s="25"/>
      <c r="DQ809" s="25"/>
      <c r="DR809" s="25"/>
      <c r="DS809" s="25"/>
      <c r="DT809" s="25"/>
      <c r="DU809" s="25"/>
      <c r="DV809" s="25"/>
      <c r="DW809" s="25"/>
      <c r="DX809" s="25"/>
      <c r="DY809" s="25"/>
      <c r="DZ809" s="25"/>
      <c r="EA809" s="25"/>
      <c r="EB809" s="25"/>
      <c r="EC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  <c r="CG810" s="25"/>
      <c r="CH810" s="25"/>
      <c r="CI810" s="25"/>
      <c r="CJ810" s="25"/>
      <c r="CK810" s="25"/>
      <c r="CL810" s="25"/>
      <c r="CM810" s="25"/>
      <c r="CN810" s="25"/>
      <c r="CO810" s="25"/>
      <c r="CP810" s="25"/>
      <c r="CQ810" s="25"/>
      <c r="CR810" s="25"/>
      <c r="CS810" s="25"/>
      <c r="CT810" s="25"/>
      <c r="CU810" s="25"/>
      <c r="CV810" s="25"/>
      <c r="CW810" s="25"/>
      <c r="CX810" s="25"/>
      <c r="CY810" s="25"/>
      <c r="CZ810" s="25"/>
      <c r="DA810" s="25"/>
      <c r="DB810" s="25"/>
      <c r="DC810" s="25"/>
      <c r="DD810" s="25"/>
      <c r="DE810" s="25"/>
      <c r="DF810" s="25"/>
      <c r="DG810" s="25"/>
      <c r="DH810" s="25"/>
      <c r="DI810" s="25"/>
      <c r="DJ810" s="25"/>
      <c r="DK810" s="25"/>
      <c r="DL810" s="25"/>
      <c r="DM810" s="25"/>
      <c r="DN810" s="25"/>
      <c r="DO810" s="25"/>
      <c r="DP810" s="25"/>
      <c r="DQ810" s="25"/>
      <c r="DR810" s="25"/>
      <c r="DS810" s="25"/>
      <c r="DT810" s="25"/>
      <c r="DU810" s="25"/>
      <c r="DV810" s="25"/>
      <c r="DW810" s="25"/>
      <c r="DX810" s="25"/>
      <c r="DY810" s="25"/>
      <c r="DZ810" s="25"/>
      <c r="EA810" s="25"/>
      <c r="EB810" s="25"/>
      <c r="EC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  <c r="CG811" s="25"/>
      <c r="CH811" s="25"/>
      <c r="CI811" s="25"/>
      <c r="CJ811" s="25"/>
      <c r="CK811" s="25"/>
      <c r="CL811" s="25"/>
      <c r="CM811" s="25"/>
      <c r="CN811" s="25"/>
      <c r="CO811" s="25"/>
      <c r="CP811" s="25"/>
      <c r="CQ811" s="25"/>
      <c r="CR811" s="25"/>
      <c r="CS811" s="25"/>
      <c r="CT811" s="25"/>
      <c r="CU811" s="25"/>
      <c r="CV811" s="25"/>
      <c r="CW811" s="25"/>
      <c r="CX811" s="25"/>
      <c r="CY811" s="25"/>
      <c r="CZ811" s="25"/>
      <c r="DA811" s="25"/>
      <c r="DB811" s="25"/>
      <c r="DC811" s="25"/>
      <c r="DD811" s="25"/>
      <c r="DE811" s="25"/>
      <c r="DF811" s="25"/>
      <c r="DG811" s="25"/>
      <c r="DH811" s="25"/>
      <c r="DI811" s="25"/>
      <c r="DJ811" s="25"/>
      <c r="DK811" s="25"/>
      <c r="DL811" s="25"/>
      <c r="DM811" s="25"/>
      <c r="DN811" s="25"/>
      <c r="DO811" s="25"/>
      <c r="DP811" s="25"/>
      <c r="DQ811" s="25"/>
      <c r="DR811" s="25"/>
      <c r="DS811" s="25"/>
      <c r="DT811" s="25"/>
      <c r="DU811" s="25"/>
      <c r="DV811" s="25"/>
      <c r="DW811" s="25"/>
      <c r="DX811" s="25"/>
      <c r="DY811" s="25"/>
      <c r="DZ811" s="25"/>
      <c r="EA811" s="25"/>
      <c r="EB811" s="25"/>
      <c r="EC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  <c r="CG812" s="25"/>
      <c r="CH812" s="25"/>
      <c r="CI812" s="25"/>
      <c r="CJ812" s="25"/>
      <c r="CK812" s="25"/>
      <c r="CL812" s="25"/>
      <c r="CM812" s="25"/>
      <c r="CN812" s="25"/>
      <c r="CO812" s="25"/>
      <c r="CP812" s="25"/>
      <c r="CQ812" s="25"/>
      <c r="CR812" s="25"/>
      <c r="CS812" s="25"/>
      <c r="CT812" s="25"/>
      <c r="CU812" s="25"/>
      <c r="CV812" s="25"/>
      <c r="CW812" s="25"/>
      <c r="CX812" s="25"/>
      <c r="CY812" s="25"/>
      <c r="CZ812" s="25"/>
      <c r="DA812" s="25"/>
      <c r="DB812" s="25"/>
      <c r="DC812" s="25"/>
      <c r="DD812" s="25"/>
      <c r="DE812" s="25"/>
      <c r="DF812" s="25"/>
      <c r="DG812" s="25"/>
      <c r="DH812" s="25"/>
      <c r="DI812" s="25"/>
      <c r="DJ812" s="25"/>
      <c r="DK812" s="25"/>
      <c r="DL812" s="25"/>
      <c r="DM812" s="25"/>
      <c r="DN812" s="25"/>
      <c r="DO812" s="25"/>
      <c r="DP812" s="25"/>
      <c r="DQ812" s="25"/>
      <c r="DR812" s="25"/>
      <c r="DS812" s="25"/>
      <c r="DT812" s="25"/>
      <c r="DU812" s="25"/>
      <c r="DV812" s="25"/>
      <c r="DW812" s="25"/>
      <c r="DX812" s="25"/>
      <c r="DY812" s="25"/>
      <c r="DZ812" s="25"/>
      <c r="EA812" s="25"/>
      <c r="EB812" s="25"/>
      <c r="EC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  <c r="CG813" s="25"/>
      <c r="CH813" s="25"/>
      <c r="CI813" s="25"/>
      <c r="CJ813" s="25"/>
      <c r="CK813" s="25"/>
      <c r="CL813" s="25"/>
      <c r="CM813" s="25"/>
      <c r="CN813" s="25"/>
      <c r="CO813" s="25"/>
      <c r="CP813" s="25"/>
      <c r="CQ813" s="25"/>
      <c r="CR813" s="25"/>
      <c r="CS813" s="25"/>
      <c r="CT813" s="25"/>
      <c r="CU813" s="25"/>
      <c r="CV813" s="25"/>
      <c r="CW813" s="25"/>
      <c r="CX813" s="25"/>
      <c r="CY813" s="25"/>
      <c r="CZ813" s="25"/>
      <c r="DA813" s="25"/>
      <c r="DB813" s="25"/>
      <c r="DC813" s="25"/>
      <c r="DD813" s="25"/>
      <c r="DE813" s="25"/>
      <c r="DF813" s="25"/>
      <c r="DG813" s="25"/>
      <c r="DH813" s="25"/>
      <c r="DI813" s="25"/>
      <c r="DJ813" s="25"/>
      <c r="DK813" s="25"/>
      <c r="DL813" s="25"/>
      <c r="DM813" s="25"/>
      <c r="DN813" s="25"/>
      <c r="DO813" s="25"/>
      <c r="DP813" s="25"/>
      <c r="DQ813" s="25"/>
      <c r="DR813" s="25"/>
      <c r="DS813" s="25"/>
      <c r="DT813" s="25"/>
      <c r="DU813" s="25"/>
      <c r="DV813" s="25"/>
      <c r="DW813" s="25"/>
      <c r="DX813" s="25"/>
      <c r="DY813" s="25"/>
      <c r="DZ813" s="25"/>
      <c r="EA813" s="25"/>
      <c r="EB813" s="25"/>
      <c r="EC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  <c r="CG814" s="25"/>
      <c r="CH814" s="25"/>
      <c r="CI814" s="25"/>
      <c r="CJ814" s="25"/>
      <c r="CK814" s="25"/>
      <c r="CL814" s="25"/>
      <c r="CM814" s="25"/>
      <c r="CN814" s="25"/>
      <c r="CO814" s="25"/>
      <c r="CP814" s="25"/>
      <c r="CQ814" s="25"/>
      <c r="CR814" s="25"/>
      <c r="CS814" s="25"/>
      <c r="CT814" s="25"/>
      <c r="CU814" s="25"/>
      <c r="CV814" s="25"/>
      <c r="CW814" s="25"/>
      <c r="CX814" s="25"/>
      <c r="CY814" s="25"/>
      <c r="CZ814" s="25"/>
      <c r="DA814" s="25"/>
      <c r="DB814" s="25"/>
      <c r="DC814" s="25"/>
      <c r="DD814" s="25"/>
      <c r="DE814" s="25"/>
      <c r="DF814" s="25"/>
      <c r="DG814" s="25"/>
      <c r="DH814" s="25"/>
      <c r="DI814" s="25"/>
      <c r="DJ814" s="25"/>
      <c r="DK814" s="25"/>
      <c r="DL814" s="25"/>
      <c r="DM814" s="25"/>
      <c r="DN814" s="25"/>
      <c r="DO814" s="25"/>
      <c r="DP814" s="25"/>
      <c r="DQ814" s="25"/>
      <c r="DR814" s="25"/>
      <c r="DS814" s="25"/>
      <c r="DT814" s="25"/>
      <c r="DU814" s="25"/>
      <c r="DV814" s="25"/>
      <c r="DW814" s="25"/>
      <c r="DX814" s="25"/>
      <c r="DY814" s="25"/>
      <c r="DZ814" s="25"/>
      <c r="EA814" s="25"/>
      <c r="EB814" s="25"/>
      <c r="EC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  <c r="CG815" s="25"/>
      <c r="CH815" s="25"/>
      <c r="CI815" s="25"/>
      <c r="CJ815" s="25"/>
      <c r="CK815" s="25"/>
      <c r="CL815" s="25"/>
      <c r="CM815" s="25"/>
      <c r="CN815" s="25"/>
      <c r="CO815" s="25"/>
      <c r="CP815" s="25"/>
      <c r="CQ815" s="25"/>
      <c r="CR815" s="25"/>
      <c r="CS815" s="25"/>
      <c r="CT815" s="25"/>
      <c r="CU815" s="25"/>
      <c r="CV815" s="25"/>
      <c r="CW815" s="25"/>
      <c r="CX815" s="25"/>
      <c r="CY815" s="25"/>
      <c r="CZ815" s="25"/>
      <c r="DA815" s="25"/>
      <c r="DB815" s="25"/>
      <c r="DC815" s="25"/>
      <c r="DD815" s="25"/>
      <c r="DE815" s="25"/>
      <c r="DF815" s="25"/>
      <c r="DG815" s="25"/>
      <c r="DH815" s="25"/>
      <c r="DI815" s="25"/>
      <c r="DJ815" s="25"/>
      <c r="DK815" s="25"/>
      <c r="DL815" s="25"/>
      <c r="DM815" s="25"/>
      <c r="DN815" s="25"/>
      <c r="DO815" s="25"/>
      <c r="DP815" s="25"/>
      <c r="DQ815" s="25"/>
      <c r="DR815" s="25"/>
      <c r="DS815" s="25"/>
      <c r="DT815" s="25"/>
      <c r="DU815" s="25"/>
      <c r="DV815" s="25"/>
      <c r="DW815" s="25"/>
      <c r="DX815" s="25"/>
      <c r="DY815" s="25"/>
      <c r="DZ815" s="25"/>
      <c r="EA815" s="25"/>
      <c r="EB815" s="25"/>
      <c r="EC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  <c r="CG816" s="25"/>
      <c r="CH816" s="25"/>
      <c r="CI816" s="25"/>
      <c r="CJ816" s="25"/>
      <c r="CK816" s="25"/>
      <c r="CL816" s="25"/>
      <c r="CM816" s="25"/>
      <c r="CN816" s="25"/>
      <c r="CO816" s="25"/>
      <c r="CP816" s="25"/>
      <c r="CQ816" s="25"/>
      <c r="CR816" s="25"/>
      <c r="CS816" s="25"/>
      <c r="CT816" s="25"/>
      <c r="CU816" s="25"/>
      <c r="CV816" s="25"/>
      <c r="CW816" s="25"/>
      <c r="CX816" s="25"/>
      <c r="CY816" s="25"/>
      <c r="CZ816" s="25"/>
      <c r="DA816" s="25"/>
      <c r="DB816" s="25"/>
      <c r="DC816" s="25"/>
      <c r="DD816" s="25"/>
      <c r="DE816" s="25"/>
      <c r="DF816" s="25"/>
      <c r="DG816" s="25"/>
      <c r="DH816" s="25"/>
      <c r="DI816" s="25"/>
      <c r="DJ816" s="25"/>
      <c r="DK816" s="25"/>
      <c r="DL816" s="25"/>
      <c r="DM816" s="25"/>
      <c r="DN816" s="25"/>
      <c r="DO816" s="25"/>
      <c r="DP816" s="25"/>
      <c r="DQ816" s="25"/>
      <c r="DR816" s="25"/>
      <c r="DS816" s="25"/>
      <c r="DT816" s="25"/>
      <c r="DU816" s="25"/>
      <c r="DV816" s="25"/>
      <c r="DW816" s="25"/>
      <c r="DX816" s="25"/>
      <c r="DY816" s="25"/>
      <c r="DZ816" s="25"/>
      <c r="EA816" s="25"/>
      <c r="EB816" s="25"/>
      <c r="EC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  <c r="CG817" s="25"/>
      <c r="CH817" s="25"/>
      <c r="CI817" s="25"/>
      <c r="CJ817" s="25"/>
      <c r="CK817" s="25"/>
      <c r="CL817" s="25"/>
      <c r="CM817" s="25"/>
      <c r="CN817" s="25"/>
      <c r="CO817" s="25"/>
      <c r="CP817" s="25"/>
      <c r="CQ817" s="25"/>
      <c r="CR817" s="25"/>
      <c r="CS817" s="25"/>
      <c r="CT817" s="25"/>
      <c r="CU817" s="25"/>
      <c r="CV817" s="25"/>
      <c r="CW817" s="25"/>
      <c r="CX817" s="25"/>
      <c r="CY817" s="25"/>
      <c r="CZ817" s="25"/>
      <c r="DA817" s="25"/>
      <c r="DB817" s="25"/>
      <c r="DC817" s="25"/>
      <c r="DD817" s="25"/>
      <c r="DE817" s="25"/>
      <c r="DF817" s="25"/>
      <c r="DG817" s="25"/>
      <c r="DH817" s="25"/>
      <c r="DI817" s="25"/>
      <c r="DJ817" s="25"/>
      <c r="DK817" s="25"/>
      <c r="DL817" s="25"/>
      <c r="DM817" s="25"/>
      <c r="DN817" s="25"/>
      <c r="DO817" s="25"/>
      <c r="DP817" s="25"/>
      <c r="DQ817" s="25"/>
      <c r="DR817" s="25"/>
      <c r="DS817" s="25"/>
      <c r="DT817" s="25"/>
      <c r="DU817" s="25"/>
      <c r="DV817" s="25"/>
      <c r="DW817" s="25"/>
      <c r="DX817" s="25"/>
      <c r="DY817" s="25"/>
      <c r="DZ817" s="25"/>
      <c r="EA817" s="25"/>
      <c r="EB817" s="25"/>
      <c r="EC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  <c r="CG818" s="25"/>
      <c r="CH818" s="25"/>
      <c r="CI818" s="25"/>
      <c r="CJ818" s="25"/>
      <c r="CK818" s="25"/>
      <c r="CL818" s="25"/>
      <c r="CM818" s="25"/>
      <c r="CN818" s="25"/>
      <c r="CO818" s="25"/>
      <c r="CP818" s="25"/>
      <c r="CQ818" s="25"/>
      <c r="CR818" s="25"/>
      <c r="CS818" s="25"/>
      <c r="CT818" s="25"/>
      <c r="CU818" s="25"/>
      <c r="CV818" s="25"/>
      <c r="CW818" s="25"/>
      <c r="CX818" s="25"/>
      <c r="CY818" s="25"/>
      <c r="CZ818" s="25"/>
      <c r="DA818" s="25"/>
      <c r="DB818" s="25"/>
      <c r="DC818" s="25"/>
      <c r="DD818" s="25"/>
      <c r="DE818" s="25"/>
      <c r="DF818" s="25"/>
      <c r="DG818" s="25"/>
      <c r="DH818" s="25"/>
      <c r="DI818" s="25"/>
      <c r="DJ818" s="25"/>
      <c r="DK818" s="25"/>
      <c r="DL818" s="25"/>
      <c r="DM818" s="25"/>
      <c r="DN818" s="25"/>
      <c r="DO818" s="25"/>
      <c r="DP818" s="25"/>
      <c r="DQ818" s="25"/>
      <c r="DR818" s="25"/>
      <c r="DS818" s="25"/>
      <c r="DT818" s="25"/>
      <c r="DU818" s="25"/>
      <c r="DV818" s="25"/>
      <c r="DW818" s="25"/>
      <c r="DX818" s="25"/>
      <c r="DY818" s="25"/>
      <c r="DZ818" s="25"/>
      <c r="EA818" s="25"/>
      <c r="EB818" s="25"/>
      <c r="EC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  <c r="CG819" s="25"/>
      <c r="CH819" s="25"/>
      <c r="CI819" s="25"/>
      <c r="CJ819" s="25"/>
      <c r="CK819" s="25"/>
      <c r="CL819" s="25"/>
      <c r="CM819" s="25"/>
      <c r="CN819" s="25"/>
      <c r="CO819" s="25"/>
      <c r="CP819" s="25"/>
      <c r="CQ819" s="25"/>
      <c r="CR819" s="25"/>
      <c r="CS819" s="25"/>
      <c r="CT819" s="25"/>
      <c r="CU819" s="25"/>
      <c r="CV819" s="25"/>
      <c r="CW819" s="25"/>
      <c r="CX819" s="25"/>
      <c r="CY819" s="25"/>
      <c r="CZ819" s="25"/>
      <c r="DA819" s="25"/>
      <c r="DB819" s="25"/>
      <c r="DC819" s="25"/>
      <c r="DD819" s="25"/>
      <c r="DE819" s="25"/>
      <c r="DF819" s="25"/>
      <c r="DG819" s="25"/>
      <c r="DH819" s="25"/>
      <c r="DI819" s="25"/>
      <c r="DJ819" s="25"/>
      <c r="DK819" s="25"/>
      <c r="DL819" s="25"/>
      <c r="DM819" s="25"/>
      <c r="DN819" s="25"/>
      <c r="DO819" s="25"/>
      <c r="DP819" s="25"/>
      <c r="DQ819" s="25"/>
      <c r="DR819" s="25"/>
      <c r="DS819" s="25"/>
      <c r="DT819" s="25"/>
      <c r="DU819" s="25"/>
      <c r="DV819" s="25"/>
      <c r="DW819" s="25"/>
      <c r="DX819" s="25"/>
      <c r="DY819" s="25"/>
      <c r="DZ819" s="25"/>
      <c r="EA819" s="25"/>
      <c r="EB819" s="25"/>
      <c r="EC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  <c r="CG820" s="25"/>
      <c r="CH820" s="25"/>
      <c r="CI820" s="25"/>
      <c r="CJ820" s="25"/>
      <c r="CK820" s="25"/>
      <c r="CL820" s="25"/>
      <c r="CM820" s="25"/>
      <c r="CN820" s="25"/>
      <c r="CO820" s="25"/>
      <c r="CP820" s="25"/>
      <c r="CQ820" s="25"/>
      <c r="CR820" s="25"/>
      <c r="CS820" s="25"/>
      <c r="CT820" s="25"/>
      <c r="CU820" s="25"/>
      <c r="CV820" s="25"/>
      <c r="CW820" s="25"/>
      <c r="CX820" s="25"/>
      <c r="CY820" s="25"/>
      <c r="CZ820" s="25"/>
      <c r="DA820" s="25"/>
      <c r="DB820" s="25"/>
      <c r="DC820" s="25"/>
      <c r="DD820" s="25"/>
      <c r="DE820" s="25"/>
      <c r="DF820" s="25"/>
      <c r="DG820" s="25"/>
      <c r="DH820" s="25"/>
      <c r="DI820" s="25"/>
      <c r="DJ820" s="25"/>
      <c r="DK820" s="25"/>
      <c r="DL820" s="25"/>
      <c r="DM820" s="25"/>
      <c r="DN820" s="25"/>
      <c r="DO820" s="25"/>
      <c r="DP820" s="25"/>
      <c r="DQ820" s="25"/>
      <c r="DR820" s="25"/>
      <c r="DS820" s="25"/>
      <c r="DT820" s="25"/>
      <c r="DU820" s="25"/>
      <c r="DV820" s="25"/>
      <c r="DW820" s="25"/>
      <c r="DX820" s="25"/>
      <c r="DY820" s="25"/>
      <c r="DZ820" s="25"/>
      <c r="EA820" s="25"/>
      <c r="EB820" s="25"/>
      <c r="EC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  <c r="CU821" s="25"/>
      <c r="CV821" s="25"/>
      <c r="CW821" s="25"/>
      <c r="CX821" s="25"/>
      <c r="CY821" s="25"/>
      <c r="CZ821" s="25"/>
      <c r="DA821" s="25"/>
      <c r="DB821" s="25"/>
      <c r="DC821" s="25"/>
      <c r="DD821" s="25"/>
      <c r="DE821" s="25"/>
      <c r="DF821" s="25"/>
      <c r="DG821" s="25"/>
      <c r="DH821" s="25"/>
      <c r="DI821" s="25"/>
      <c r="DJ821" s="25"/>
      <c r="DK821" s="25"/>
      <c r="DL821" s="25"/>
      <c r="DM821" s="25"/>
      <c r="DN821" s="25"/>
      <c r="DO821" s="25"/>
      <c r="DP821" s="25"/>
      <c r="DQ821" s="25"/>
      <c r="DR821" s="25"/>
      <c r="DS821" s="25"/>
      <c r="DT821" s="25"/>
      <c r="DU821" s="25"/>
      <c r="DV821" s="25"/>
      <c r="DW821" s="25"/>
      <c r="DX821" s="25"/>
      <c r="DY821" s="25"/>
      <c r="DZ821" s="25"/>
      <c r="EA821" s="25"/>
      <c r="EB821" s="25"/>
      <c r="EC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  <c r="CG822" s="25"/>
      <c r="CH822" s="25"/>
      <c r="CI822" s="25"/>
      <c r="CJ822" s="25"/>
      <c r="CK822" s="25"/>
      <c r="CL822" s="25"/>
      <c r="CM822" s="25"/>
      <c r="CN822" s="25"/>
      <c r="CO822" s="25"/>
      <c r="CP822" s="25"/>
      <c r="CQ822" s="25"/>
      <c r="CR822" s="25"/>
      <c r="CS822" s="25"/>
      <c r="CT822" s="25"/>
      <c r="CU822" s="25"/>
      <c r="CV822" s="25"/>
      <c r="CW822" s="25"/>
      <c r="CX822" s="25"/>
      <c r="CY822" s="25"/>
      <c r="CZ822" s="25"/>
      <c r="DA822" s="25"/>
      <c r="DB822" s="25"/>
      <c r="DC822" s="25"/>
      <c r="DD822" s="25"/>
      <c r="DE822" s="25"/>
      <c r="DF822" s="25"/>
      <c r="DG822" s="25"/>
      <c r="DH822" s="25"/>
      <c r="DI822" s="25"/>
      <c r="DJ822" s="25"/>
      <c r="DK822" s="25"/>
      <c r="DL822" s="25"/>
      <c r="DM822" s="25"/>
      <c r="DN822" s="25"/>
      <c r="DO822" s="25"/>
      <c r="DP822" s="25"/>
      <c r="DQ822" s="25"/>
      <c r="DR822" s="25"/>
      <c r="DS822" s="25"/>
      <c r="DT822" s="25"/>
      <c r="DU822" s="25"/>
      <c r="DV822" s="25"/>
      <c r="DW822" s="25"/>
      <c r="DX822" s="25"/>
      <c r="DY822" s="25"/>
      <c r="DZ822" s="25"/>
      <c r="EA822" s="25"/>
      <c r="EB822" s="25"/>
      <c r="EC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  <c r="CG823" s="25"/>
      <c r="CH823" s="25"/>
      <c r="CI823" s="25"/>
      <c r="CJ823" s="25"/>
      <c r="CK823" s="25"/>
      <c r="CL823" s="25"/>
      <c r="CM823" s="25"/>
      <c r="CN823" s="25"/>
      <c r="CO823" s="25"/>
      <c r="CP823" s="25"/>
      <c r="CQ823" s="25"/>
      <c r="CR823" s="25"/>
      <c r="CS823" s="25"/>
      <c r="CT823" s="25"/>
      <c r="CU823" s="25"/>
      <c r="CV823" s="25"/>
      <c r="CW823" s="25"/>
      <c r="CX823" s="25"/>
      <c r="CY823" s="25"/>
      <c r="CZ823" s="25"/>
      <c r="DA823" s="25"/>
      <c r="DB823" s="25"/>
      <c r="DC823" s="25"/>
      <c r="DD823" s="25"/>
      <c r="DE823" s="25"/>
      <c r="DF823" s="25"/>
      <c r="DG823" s="25"/>
      <c r="DH823" s="25"/>
      <c r="DI823" s="25"/>
      <c r="DJ823" s="25"/>
      <c r="DK823" s="25"/>
      <c r="DL823" s="25"/>
      <c r="DM823" s="25"/>
      <c r="DN823" s="25"/>
      <c r="DO823" s="25"/>
      <c r="DP823" s="25"/>
      <c r="DQ823" s="25"/>
      <c r="DR823" s="25"/>
      <c r="DS823" s="25"/>
      <c r="DT823" s="25"/>
      <c r="DU823" s="25"/>
      <c r="DV823" s="25"/>
      <c r="DW823" s="25"/>
      <c r="DX823" s="25"/>
      <c r="DY823" s="25"/>
      <c r="DZ823" s="25"/>
      <c r="EA823" s="25"/>
      <c r="EB823" s="25"/>
      <c r="EC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  <c r="CG824" s="25"/>
      <c r="CH824" s="25"/>
      <c r="CI824" s="25"/>
      <c r="CJ824" s="25"/>
      <c r="CK824" s="25"/>
      <c r="CL824" s="25"/>
      <c r="CM824" s="25"/>
      <c r="CN824" s="25"/>
      <c r="CO824" s="25"/>
      <c r="CP824" s="25"/>
      <c r="CQ824" s="25"/>
      <c r="CR824" s="25"/>
      <c r="CS824" s="25"/>
      <c r="CT824" s="25"/>
      <c r="CU824" s="25"/>
      <c r="CV824" s="25"/>
      <c r="CW824" s="25"/>
      <c r="CX824" s="25"/>
      <c r="CY824" s="25"/>
      <c r="CZ824" s="25"/>
      <c r="DA824" s="25"/>
      <c r="DB824" s="25"/>
      <c r="DC824" s="25"/>
      <c r="DD824" s="25"/>
      <c r="DE824" s="25"/>
      <c r="DF824" s="25"/>
      <c r="DG824" s="25"/>
      <c r="DH824" s="25"/>
      <c r="DI824" s="25"/>
      <c r="DJ824" s="25"/>
      <c r="DK824" s="25"/>
      <c r="DL824" s="25"/>
      <c r="DM824" s="25"/>
      <c r="DN824" s="25"/>
      <c r="DO824" s="25"/>
      <c r="DP824" s="25"/>
      <c r="DQ824" s="25"/>
      <c r="DR824" s="25"/>
      <c r="DS824" s="25"/>
      <c r="DT824" s="25"/>
      <c r="DU824" s="25"/>
      <c r="DV824" s="25"/>
      <c r="DW824" s="25"/>
      <c r="DX824" s="25"/>
      <c r="DY824" s="25"/>
      <c r="DZ824" s="25"/>
      <c r="EA824" s="25"/>
      <c r="EB824" s="25"/>
      <c r="EC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  <c r="CG825" s="25"/>
      <c r="CH825" s="25"/>
      <c r="CI825" s="25"/>
      <c r="CJ825" s="25"/>
      <c r="CK825" s="25"/>
      <c r="CL825" s="25"/>
      <c r="CM825" s="25"/>
      <c r="CN825" s="25"/>
      <c r="CO825" s="25"/>
      <c r="CP825" s="25"/>
      <c r="CQ825" s="25"/>
      <c r="CR825" s="25"/>
      <c r="CS825" s="25"/>
      <c r="CT825" s="25"/>
      <c r="CU825" s="25"/>
      <c r="CV825" s="25"/>
      <c r="CW825" s="25"/>
      <c r="CX825" s="25"/>
      <c r="CY825" s="25"/>
      <c r="CZ825" s="25"/>
      <c r="DA825" s="25"/>
      <c r="DB825" s="25"/>
      <c r="DC825" s="25"/>
      <c r="DD825" s="25"/>
      <c r="DE825" s="25"/>
      <c r="DF825" s="25"/>
      <c r="DG825" s="25"/>
      <c r="DH825" s="25"/>
      <c r="DI825" s="25"/>
      <c r="DJ825" s="25"/>
      <c r="DK825" s="25"/>
      <c r="DL825" s="25"/>
      <c r="DM825" s="25"/>
      <c r="DN825" s="25"/>
      <c r="DO825" s="25"/>
      <c r="DP825" s="25"/>
      <c r="DQ825" s="25"/>
      <c r="DR825" s="25"/>
      <c r="DS825" s="25"/>
      <c r="DT825" s="25"/>
      <c r="DU825" s="25"/>
      <c r="DV825" s="25"/>
      <c r="DW825" s="25"/>
      <c r="DX825" s="25"/>
      <c r="DY825" s="25"/>
      <c r="DZ825" s="25"/>
      <c r="EA825" s="25"/>
      <c r="EB825" s="25"/>
      <c r="EC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  <c r="CG826" s="25"/>
      <c r="CH826" s="25"/>
      <c r="CI826" s="25"/>
      <c r="CJ826" s="25"/>
      <c r="CK826" s="25"/>
      <c r="CL826" s="25"/>
      <c r="CM826" s="25"/>
      <c r="CN826" s="25"/>
      <c r="CO826" s="25"/>
      <c r="CP826" s="25"/>
      <c r="CQ826" s="25"/>
      <c r="CR826" s="25"/>
      <c r="CS826" s="25"/>
      <c r="CT826" s="25"/>
      <c r="CU826" s="25"/>
      <c r="CV826" s="25"/>
      <c r="CW826" s="25"/>
      <c r="CX826" s="25"/>
      <c r="CY826" s="25"/>
      <c r="CZ826" s="25"/>
      <c r="DA826" s="25"/>
      <c r="DB826" s="25"/>
      <c r="DC826" s="25"/>
      <c r="DD826" s="25"/>
      <c r="DE826" s="25"/>
      <c r="DF826" s="25"/>
      <c r="DG826" s="25"/>
      <c r="DH826" s="25"/>
      <c r="DI826" s="25"/>
      <c r="DJ826" s="25"/>
      <c r="DK826" s="25"/>
      <c r="DL826" s="25"/>
      <c r="DM826" s="25"/>
      <c r="DN826" s="25"/>
      <c r="DO826" s="25"/>
      <c r="DP826" s="25"/>
      <c r="DQ826" s="25"/>
      <c r="DR826" s="25"/>
      <c r="DS826" s="25"/>
      <c r="DT826" s="25"/>
      <c r="DU826" s="25"/>
      <c r="DV826" s="25"/>
      <c r="DW826" s="25"/>
      <c r="DX826" s="25"/>
      <c r="DY826" s="25"/>
      <c r="DZ826" s="25"/>
      <c r="EA826" s="25"/>
      <c r="EB826" s="25"/>
      <c r="EC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  <c r="CG827" s="25"/>
      <c r="CH827" s="25"/>
      <c r="CI827" s="25"/>
      <c r="CJ827" s="25"/>
      <c r="CK827" s="25"/>
      <c r="CL827" s="25"/>
      <c r="CM827" s="25"/>
      <c r="CN827" s="25"/>
      <c r="CO827" s="25"/>
      <c r="CP827" s="25"/>
      <c r="CQ827" s="25"/>
      <c r="CR827" s="25"/>
      <c r="CS827" s="25"/>
      <c r="CT827" s="25"/>
      <c r="CU827" s="25"/>
      <c r="CV827" s="25"/>
      <c r="CW827" s="25"/>
      <c r="CX827" s="25"/>
      <c r="CY827" s="25"/>
      <c r="CZ827" s="25"/>
      <c r="DA827" s="25"/>
      <c r="DB827" s="25"/>
      <c r="DC827" s="25"/>
      <c r="DD827" s="25"/>
      <c r="DE827" s="25"/>
      <c r="DF827" s="25"/>
      <c r="DG827" s="25"/>
      <c r="DH827" s="25"/>
      <c r="DI827" s="25"/>
      <c r="DJ827" s="25"/>
      <c r="DK827" s="25"/>
      <c r="DL827" s="25"/>
      <c r="DM827" s="25"/>
      <c r="DN827" s="25"/>
      <c r="DO827" s="25"/>
      <c r="DP827" s="25"/>
      <c r="DQ827" s="25"/>
      <c r="DR827" s="25"/>
      <c r="DS827" s="25"/>
      <c r="DT827" s="25"/>
      <c r="DU827" s="25"/>
      <c r="DV827" s="25"/>
      <c r="DW827" s="25"/>
      <c r="DX827" s="25"/>
      <c r="DY827" s="25"/>
      <c r="DZ827" s="25"/>
      <c r="EA827" s="25"/>
      <c r="EB827" s="25"/>
      <c r="EC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  <c r="CG828" s="25"/>
      <c r="CH828" s="25"/>
      <c r="CI828" s="25"/>
      <c r="CJ828" s="25"/>
      <c r="CK828" s="25"/>
      <c r="CL828" s="25"/>
      <c r="CM828" s="25"/>
      <c r="CN828" s="25"/>
      <c r="CO828" s="25"/>
      <c r="CP828" s="25"/>
      <c r="CQ828" s="25"/>
      <c r="CR828" s="25"/>
      <c r="CS828" s="25"/>
      <c r="CT828" s="25"/>
      <c r="CU828" s="25"/>
      <c r="CV828" s="25"/>
      <c r="CW828" s="25"/>
      <c r="CX828" s="25"/>
      <c r="CY828" s="25"/>
      <c r="CZ828" s="25"/>
      <c r="DA828" s="25"/>
      <c r="DB828" s="25"/>
      <c r="DC828" s="25"/>
      <c r="DD828" s="25"/>
      <c r="DE828" s="25"/>
      <c r="DF828" s="25"/>
      <c r="DG828" s="25"/>
      <c r="DH828" s="25"/>
      <c r="DI828" s="25"/>
      <c r="DJ828" s="25"/>
      <c r="DK828" s="25"/>
      <c r="DL828" s="25"/>
      <c r="DM828" s="25"/>
      <c r="DN828" s="25"/>
      <c r="DO828" s="25"/>
      <c r="DP828" s="25"/>
      <c r="DQ828" s="25"/>
      <c r="DR828" s="25"/>
      <c r="DS828" s="25"/>
      <c r="DT828" s="25"/>
      <c r="DU828" s="25"/>
      <c r="DV828" s="25"/>
      <c r="DW828" s="25"/>
      <c r="DX828" s="25"/>
      <c r="DY828" s="25"/>
      <c r="DZ828" s="25"/>
      <c r="EA828" s="25"/>
      <c r="EB828" s="25"/>
      <c r="EC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  <c r="CG829" s="25"/>
      <c r="CH829" s="25"/>
      <c r="CI829" s="25"/>
      <c r="CJ829" s="25"/>
      <c r="CK829" s="25"/>
      <c r="CL829" s="25"/>
      <c r="CM829" s="25"/>
      <c r="CN829" s="25"/>
      <c r="CO829" s="25"/>
      <c r="CP829" s="25"/>
      <c r="CQ829" s="25"/>
      <c r="CR829" s="25"/>
      <c r="CS829" s="25"/>
      <c r="CT829" s="25"/>
      <c r="CU829" s="25"/>
      <c r="CV829" s="25"/>
      <c r="CW829" s="25"/>
      <c r="CX829" s="25"/>
      <c r="CY829" s="25"/>
      <c r="CZ829" s="25"/>
      <c r="DA829" s="25"/>
      <c r="DB829" s="25"/>
      <c r="DC829" s="25"/>
      <c r="DD829" s="25"/>
      <c r="DE829" s="25"/>
      <c r="DF829" s="25"/>
      <c r="DG829" s="25"/>
      <c r="DH829" s="25"/>
      <c r="DI829" s="25"/>
      <c r="DJ829" s="25"/>
      <c r="DK829" s="25"/>
      <c r="DL829" s="25"/>
      <c r="DM829" s="25"/>
      <c r="DN829" s="25"/>
      <c r="DO829" s="25"/>
      <c r="DP829" s="25"/>
      <c r="DQ829" s="25"/>
      <c r="DR829" s="25"/>
      <c r="DS829" s="25"/>
      <c r="DT829" s="25"/>
      <c r="DU829" s="25"/>
      <c r="DV829" s="25"/>
      <c r="DW829" s="25"/>
      <c r="DX829" s="25"/>
      <c r="DY829" s="25"/>
      <c r="DZ829" s="25"/>
      <c r="EA829" s="25"/>
      <c r="EB829" s="25"/>
      <c r="EC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  <c r="CG830" s="25"/>
      <c r="CH830" s="25"/>
      <c r="CI830" s="25"/>
      <c r="CJ830" s="25"/>
      <c r="CK830" s="25"/>
      <c r="CL830" s="25"/>
      <c r="CM830" s="25"/>
      <c r="CN830" s="25"/>
      <c r="CO830" s="25"/>
      <c r="CP830" s="25"/>
      <c r="CQ830" s="25"/>
      <c r="CR830" s="25"/>
      <c r="CS830" s="25"/>
      <c r="CT830" s="25"/>
      <c r="CU830" s="25"/>
      <c r="CV830" s="25"/>
      <c r="CW830" s="25"/>
      <c r="CX830" s="25"/>
      <c r="CY830" s="25"/>
      <c r="CZ830" s="25"/>
      <c r="DA830" s="25"/>
      <c r="DB830" s="25"/>
      <c r="DC830" s="25"/>
      <c r="DD830" s="25"/>
      <c r="DE830" s="25"/>
      <c r="DF830" s="25"/>
      <c r="DG830" s="25"/>
      <c r="DH830" s="25"/>
      <c r="DI830" s="25"/>
      <c r="DJ830" s="25"/>
      <c r="DK830" s="25"/>
      <c r="DL830" s="25"/>
      <c r="DM830" s="25"/>
      <c r="DN830" s="25"/>
      <c r="DO830" s="25"/>
      <c r="DP830" s="25"/>
      <c r="DQ830" s="25"/>
      <c r="DR830" s="25"/>
      <c r="DS830" s="25"/>
      <c r="DT830" s="25"/>
      <c r="DU830" s="25"/>
      <c r="DV830" s="25"/>
      <c r="DW830" s="25"/>
      <c r="DX830" s="25"/>
      <c r="DY830" s="25"/>
      <c r="DZ830" s="25"/>
      <c r="EA830" s="25"/>
      <c r="EB830" s="25"/>
      <c r="EC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  <c r="CG831" s="25"/>
      <c r="CH831" s="25"/>
      <c r="CI831" s="25"/>
      <c r="CJ831" s="25"/>
      <c r="CK831" s="25"/>
      <c r="CL831" s="25"/>
      <c r="CM831" s="25"/>
      <c r="CN831" s="25"/>
      <c r="CO831" s="25"/>
      <c r="CP831" s="25"/>
      <c r="CQ831" s="25"/>
      <c r="CR831" s="25"/>
      <c r="CS831" s="25"/>
      <c r="CT831" s="25"/>
      <c r="CU831" s="25"/>
      <c r="CV831" s="25"/>
      <c r="CW831" s="25"/>
      <c r="CX831" s="25"/>
      <c r="CY831" s="25"/>
      <c r="CZ831" s="25"/>
      <c r="DA831" s="25"/>
      <c r="DB831" s="25"/>
      <c r="DC831" s="25"/>
      <c r="DD831" s="25"/>
      <c r="DE831" s="25"/>
      <c r="DF831" s="25"/>
      <c r="DG831" s="25"/>
      <c r="DH831" s="25"/>
      <c r="DI831" s="25"/>
      <c r="DJ831" s="25"/>
      <c r="DK831" s="25"/>
      <c r="DL831" s="25"/>
      <c r="DM831" s="25"/>
      <c r="DN831" s="25"/>
      <c r="DO831" s="25"/>
      <c r="DP831" s="25"/>
      <c r="DQ831" s="25"/>
      <c r="DR831" s="25"/>
      <c r="DS831" s="25"/>
      <c r="DT831" s="25"/>
      <c r="DU831" s="25"/>
      <c r="DV831" s="25"/>
      <c r="DW831" s="25"/>
      <c r="DX831" s="25"/>
      <c r="DY831" s="25"/>
      <c r="DZ831" s="25"/>
      <c r="EA831" s="25"/>
      <c r="EB831" s="25"/>
      <c r="EC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  <c r="CG832" s="25"/>
      <c r="CH832" s="25"/>
      <c r="CI832" s="25"/>
      <c r="CJ832" s="25"/>
      <c r="CK832" s="25"/>
      <c r="CL832" s="25"/>
      <c r="CM832" s="25"/>
      <c r="CN832" s="25"/>
      <c r="CO832" s="25"/>
      <c r="CP832" s="25"/>
      <c r="CQ832" s="25"/>
      <c r="CR832" s="25"/>
      <c r="CS832" s="25"/>
      <c r="CT832" s="25"/>
      <c r="CU832" s="25"/>
      <c r="CV832" s="25"/>
      <c r="CW832" s="25"/>
      <c r="CX832" s="25"/>
      <c r="CY832" s="25"/>
      <c r="CZ832" s="25"/>
      <c r="DA832" s="25"/>
      <c r="DB832" s="25"/>
      <c r="DC832" s="25"/>
      <c r="DD832" s="25"/>
      <c r="DE832" s="25"/>
      <c r="DF832" s="25"/>
      <c r="DG832" s="25"/>
      <c r="DH832" s="25"/>
      <c r="DI832" s="25"/>
      <c r="DJ832" s="25"/>
      <c r="DK832" s="25"/>
      <c r="DL832" s="25"/>
      <c r="DM832" s="25"/>
      <c r="DN832" s="25"/>
      <c r="DO832" s="25"/>
      <c r="DP832" s="25"/>
      <c r="DQ832" s="25"/>
      <c r="DR832" s="25"/>
      <c r="DS832" s="25"/>
      <c r="DT832" s="25"/>
      <c r="DU832" s="25"/>
      <c r="DV832" s="25"/>
      <c r="DW832" s="25"/>
      <c r="DX832" s="25"/>
      <c r="DY832" s="25"/>
      <c r="DZ832" s="25"/>
      <c r="EA832" s="25"/>
      <c r="EB832" s="25"/>
      <c r="EC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  <c r="CG833" s="25"/>
      <c r="CH833" s="25"/>
      <c r="CI833" s="25"/>
      <c r="CJ833" s="25"/>
      <c r="CK833" s="25"/>
      <c r="CL833" s="25"/>
      <c r="CM833" s="25"/>
      <c r="CN833" s="25"/>
      <c r="CO833" s="25"/>
      <c r="CP833" s="25"/>
      <c r="CQ833" s="25"/>
      <c r="CR833" s="25"/>
      <c r="CS833" s="25"/>
      <c r="CT833" s="25"/>
      <c r="CU833" s="25"/>
      <c r="CV833" s="25"/>
      <c r="CW833" s="25"/>
      <c r="CX833" s="25"/>
      <c r="CY833" s="25"/>
      <c r="CZ833" s="25"/>
      <c r="DA833" s="25"/>
      <c r="DB833" s="25"/>
      <c r="DC833" s="25"/>
      <c r="DD833" s="25"/>
      <c r="DE833" s="25"/>
      <c r="DF833" s="25"/>
      <c r="DG833" s="25"/>
      <c r="DH833" s="25"/>
      <c r="DI833" s="25"/>
      <c r="DJ833" s="25"/>
      <c r="DK833" s="25"/>
      <c r="DL833" s="25"/>
      <c r="DM833" s="25"/>
      <c r="DN833" s="25"/>
      <c r="DO833" s="25"/>
      <c r="DP833" s="25"/>
      <c r="DQ833" s="25"/>
      <c r="DR833" s="25"/>
      <c r="DS833" s="25"/>
      <c r="DT833" s="25"/>
      <c r="DU833" s="25"/>
      <c r="DV833" s="25"/>
      <c r="DW833" s="25"/>
      <c r="DX833" s="25"/>
      <c r="DY833" s="25"/>
      <c r="DZ833" s="25"/>
      <c r="EA833" s="25"/>
      <c r="EB833" s="25"/>
      <c r="EC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  <c r="CG834" s="25"/>
      <c r="CH834" s="25"/>
      <c r="CI834" s="25"/>
      <c r="CJ834" s="25"/>
      <c r="CK834" s="25"/>
      <c r="CL834" s="25"/>
      <c r="CM834" s="25"/>
      <c r="CN834" s="25"/>
      <c r="CO834" s="25"/>
      <c r="CP834" s="25"/>
      <c r="CQ834" s="25"/>
      <c r="CR834" s="25"/>
      <c r="CS834" s="25"/>
      <c r="CT834" s="25"/>
      <c r="CU834" s="25"/>
      <c r="CV834" s="25"/>
      <c r="CW834" s="25"/>
      <c r="CX834" s="25"/>
      <c r="CY834" s="25"/>
      <c r="CZ834" s="25"/>
      <c r="DA834" s="25"/>
      <c r="DB834" s="25"/>
      <c r="DC834" s="25"/>
      <c r="DD834" s="25"/>
      <c r="DE834" s="25"/>
      <c r="DF834" s="25"/>
      <c r="DG834" s="25"/>
      <c r="DH834" s="25"/>
      <c r="DI834" s="25"/>
      <c r="DJ834" s="25"/>
      <c r="DK834" s="25"/>
      <c r="DL834" s="25"/>
      <c r="DM834" s="25"/>
      <c r="DN834" s="25"/>
      <c r="DO834" s="25"/>
      <c r="DP834" s="25"/>
      <c r="DQ834" s="25"/>
      <c r="DR834" s="25"/>
      <c r="DS834" s="25"/>
      <c r="DT834" s="25"/>
      <c r="DU834" s="25"/>
      <c r="DV834" s="25"/>
      <c r="DW834" s="25"/>
      <c r="DX834" s="25"/>
      <c r="DY834" s="25"/>
      <c r="DZ834" s="25"/>
      <c r="EA834" s="25"/>
      <c r="EB834" s="25"/>
      <c r="EC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  <c r="CG835" s="25"/>
      <c r="CH835" s="25"/>
      <c r="CI835" s="25"/>
      <c r="CJ835" s="25"/>
      <c r="CK835" s="25"/>
      <c r="CL835" s="25"/>
      <c r="CM835" s="25"/>
      <c r="CN835" s="25"/>
      <c r="CO835" s="25"/>
      <c r="CP835" s="25"/>
      <c r="CQ835" s="25"/>
      <c r="CR835" s="25"/>
      <c r="CS835" s="25"/>
      <c r="CT835" s="25"/>
      <c r="CU835" s="25"/>
      <c r="CV835" s="25"/>
      <c r="CW835" s="25"/>
      <c r="CX835" s="25"/>
      <c r="CY835" s="25"/>
      <c r="CZ835" s="25"/>
      <c r="DA835" s="25"/>
      <c r="DB835" s="25"/>
      <c r="DC835" s="25"/>
      <c r="DD835" s="25"/>
      <c r="DE835" s="25"/>
      <c r="DF835" s="25"/>
      <c r="DG835" s="25"/>
      <c r="DH835" s="25"/>
      <c r="DI835" s="25"/>
      <c r="DJ835" s="25"/>
      <c r="DK835" s="25"/>
      <c r="DL835" s="25"/>
      <c r="DM835" s="25"/>
      <c r="DN835" s="25"/>
      <c r="DO835" s="25"/>
      <c r="DP835" s="25"/>
      <c r="DQ835" s="25"/>
      <c r="DR835" s="25"/>
      <c r="DS835" s="25"/>
      <c r="DT835" s="25"/>
      <c r="DU835" s="25"/>
      <c r="DV835" s="25"/>
      <c r="DW835" s="25"/>
      <c r="DX835" s="25"/>
      <c r="DY835" s="25"/>
      <c r="DZ835" s="25"/>
      <c r="EA835" s="25"/>
      <c r="EB835" s="25"/>
      <c r="EC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  <c r="CG836" s="25"/>
      <c r="CH836" s="25"/>
      <c r="CI836" s="25"/>
      <c r="CJ836" s="25"/>
      <c r="CK836" s="25"/>
      <c r="CL836" s="25"/>
      <c r="CM836" s="25"/>
      <c r="CN836" s="25"/>
      <c r="CO836" s="25"/>
      <c r="CP836" s="25"/>
      <c r="CQ836" s="25"/>
      <c r="CR836" s="25"/>
      <c r="CS836" s="25"/>
      <c r="CT836" s="25"/>
      <c r="CU836" s="25"/>
      <c r="CV836" s="25"/>
      <c r="CW836" s="25"/>
      <c r="CX836" s="25"/>
      <c r="CY836" s="25"/>
      <c r="CZ836" s="25"/>
      <c r="DA836" s="25"/>
      <c r="DB836" s="25"/>
      <c r="DC836" s="25"/>
      <c r="DD836" s="25"/>
      <c r="DE836" s="25"/>
      <c r="DF836" s="25"/>
      <c r="DG836" s="25"/>
      <c r="DH836" s="25"/>
      <c r="DI836" s="25"/>
      <c r="DJ836" s="25"/>
      <c r="DK836" s="25"/>
      <c r="DL836" s="25"/>
      <c r="DM836" s="25"/>
      <c r="DN836" s="25"/>
      <c r="DO836" s="25"/>
      <c r="DP836" s="25"/>
      <c r="DQ836" s="25"/>
      <c r="DR836" s="25"/>
      <c r="DS836" s="25"/>
      <c r="DT836" s="25"/>
      <c r="DU836" s="25"/>
      <c r="DV836" s="25"/>
      <c r="DW836" s="25"/>
      <c r="DX836" s="25"/>
      <c r="DY836" s="25"/>
      <c r="DZ836" s="25"/>
      <c r="EA836" s="25"/>
      <c r="EB836" s="25"/>
      <c r="EC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  <c r="CG837" s="25"/>
      <c r="CH837" s="25"/>
      <c r="CI837" s="25"/>
      <c r="CJ837" s="25"/>
      <c r="CK837" s="25"/>
      <c r="CL837" s="25"/>
      <c r="CM837" s="25"/>
      <c r="CN837" s="25"/>
      <c r="CO837" s="25"/>
      <c r="CP837" s="25"/>
      <c r="CQ837" s="25"/>
      <c r="CR837" s="25"/>
      <c r="CS837" s="25"/>
      <c r="CT837" s="25"/>
      <c r="CU837" s="25"/>
      <c r="CV837" s="25"/>
      <c r="CW837" s="25"/>
      <c r="CX837" s="25"/>
      <c r="CY837" s="25"/>
      <c r="CZ837" s="25"/>
      <c r="DA837" s="25"/>
      <c r="DB837" s="25"/>
      <c r="DC837" s="25"/>
      <c r="DD837" s="25"/>
      <c r="DE837" s="25"/>
      <c r="DF837" s="25"/>
      <c r="DG837" s="25"/>
      <c r="DH837" s="25"/>
      <c r="DI837" s="25"/>
      <c r="DJ837" s="25"/>
      <c r="DK837" s="25"/>
      <c r="DL837" s="25"/>
      <c r="DM837" s="25"/>
      <c r="DN837" s="25"/>
      <c r="DO837" s="25"/>
      <c r="DP837" s="25"/>
      <c r="DQ837" s="25"/>
      <c r="DR837" s="25"/>
      <c r="DS837" s="25"/>
      <c r="DT837" s="25"/>
      <c r="DU837" s="25"/>
      <c r="DV837" s="25"/>
      <c r="DW837" s="25"/>
      <c r="DX837" s="25"/>
      <c r="DY837" s="25"/>
      <c r="DZ837" s="25"/>
      <c r="EA837" s="25"/>
      <c r="EB837" s="25"/>
      <c r="EC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  <c r="CG838" s="25"/>
      <c r="CH838" s="25"/>
      <c r="CI838" s="25"/>
      <c r="CJ838" s="25"/>
      <c r="CK838" s="25"/>
      <c r="CL838" s="25"/>
      <c r="CM838" s="25"/>
      <c r="CN838" s="25"/>
      <c r="CO838" s="25"/>
      <c r="CP838" s="25"/>
      <c r="CQ838" s="25"/>
      <c r="CR838" s="25"/>
      <c r="CS838" s="25"/>
      <c r="CT838" s="25"/>
      <c r="CU838" s="25"/>
      <c r="CV838" s="25"/>
      <c r="CW838" s="25"/>
      <c r="CX838" s="25"/>
      <c r="CY838" s="25"/>
      <c r="CZ838" s="25"/>
      <c r="DA838" s="25"/>
      <c r="DB838" s="25"/>
      <c r="DC838" s="25"/>
      <c r="DD838" s="25"/>
      <c r="DE838" s="25"/>
      <c r="DF838" s="25"/>
      <c r="DG838" s="25"/>
      <c r="DH838" s="25"/>
      <c r="DI838" s="25"/>
      <c r="DJ838" s="25"/>
      <c r="DK838" s="25"/>
      <c r="DL838" s="25"/>
      <c r="DM838" s="25"/>
      <c r="DN838" s="25"/>
      <c r="DO838" s="25"/>
      <c r="DP838" s="25"/>
      <c r="DQ838" s="25"/>
      <c r="DR838" s="25"/>
      <c r="DS838" s="25"/>
      <c r="DT838" s="25"/>
      <c r="DU838" s="25"/>
      <c r="DV838" s="25"/>
      <c r="DW838" s="25"/>
      <c r="DX838" s="25"/>
      <c r="DY838" s="25"/>
      <c r="DZ838" s="25"/>
      <c r="EA838" s="25"/>
      <c r="EB838" s="25"/>
      <c r="EC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  <c r="CG839" s="25"/>
      <c r="CH839" s="25"/>
      <c r="CI839" s="25"/>
      <c r="CJ839" s="25"/>
      <c r="CK839" s="25"/>
      <c r="CL839" s="25"/>
      <c r="CM839" s="25"/>
      <c r="CN839" s="25"/>
      <c r="CO839" s="25"/>
      <c r="CP839" s="25"/>
      <c r="CQ839" s="25"/>
      <c r="CR839" s="25"/>
      <c r="CS839" s="25"/>
      <c r="CT839" s="25"/>
      <c r="CU839" s="25"/>
      <c r="CV839" s="25"/>
      <c r="CW839" s="25"/>
      <c r="CX839" s="25"/>
      <c r="CY839" s="25"/>
      <c r="CZ839" s="25"/>
      <c r="DA839" s="25"/>
      <c r="DB839" s="25"/>
      <c r="DC839" s="25"/>
      <c r="DD839" s="25"/>
      <c r="DE839" s="25"/>
      <c r="DF839" s="25"/>
      <c r="DG839" s="25"/>
      <c r="DH839" s="25"/>
      <c r="DI839" s="25"/>
      <c r="DJ839" s="25"/>
      <c r="DK839" s="25"/>
      <c r="DL839" s="25"/>
      <c r="DM839" s="25"/>
      <c r="DN839" s="25"/>
      <c r="DO839" s="25"/>
      <c r="DP839" s="25"/>
      <c r="DQ839" s="25"/>
      <c r="DR839" s="25"/>
      <c r="DS839" s="25"/>
      <c r="DT839" s="25"/>
      <c r="DU839" s="25"/>
      <c r="DV839" s="25"/>
      <c r="DW839" s="25"/>
      <c r="DX839" s="25"/>
      <c r="DY839" s="25"/>
      <c r="DZ839" s="25"/>
      <c r="EA839" s="25"/>
      <c r="EB839" s="25"/>
      <c r="EC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  <c r="CG840" s="25"/>
      <c r="CH840" s="25"/>
      <c r="CI840" s="25"/>
      <c r="CJ840" s="25"/>
      <c r="CK840" s="25"/>
      <c r="CL840" s="25"/>
      <c r="CM840" s="25"/>
      <c r="CN840" s="25"/>
      <c r="CO840" s="25"/>
      <c r="CP840" s="25"/>
      <c r="CQ840" s="25"/>
      <c r="CR840" s="25"/>
      <c r="CS840" s="25"/>
      <c r="CT840" s="25"/>
      <c r="CU840" s="25"/>
      <c r="CV840" s="25"/>
      <c r="CW840" s="25"/>
      <c r="CX840" s="25"/>
      <c r="CY840" s="25"/>
      <c r="CZ840" s="25"/>
      <c r="DA840" s="25"/>
      <c r="DB840" s="25"/>
      <c r="DC840" s="25"/>
      <c r="DD840" s="25"/>
      <c r="DE840" s="25"/>
      <c r="DF840" s="25"/>
      <c r="DG840" s="25"/>
      <c r="DH840" s="25"/>
      <c r="DI840" s="25"/>
      <c r="DJ840" s="25"/>
      <c r="DK840" s="25"/>
      <c r="DL840" s="25"/>
      <c r="DM840" s="25"/>
      <c r="DN840" s="25"/>
      <c r="DO840" s="25"/>
      <c r="DP840" s="25"/>
      <c r="DQ840" s="25"/>
      <c r="DR840" s="25"/>
      <c r="DS840" s="25"/>
      <c r="DT840" s="25"/>
      <c r="DU840" s="25"/>
      <c r="DV840" s="25"/>
      <c r="DW840" s="25"/>
      <c r="DX840" s="25"/>
      <c r="DY840" s="25"/>
      <c r="DZ840" s="25"/>
      <c r="EA840" s="25"/>
      <c r="EB840" s="25"/>
      <c r="EC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  <c r="CG841" s="25"/>
      <c r="CH841" s="25"/>
      <c r="CI841" s="25"/>
      <c r="CJ841" s="25"/>
      <c r="CK841" s="25"/>
      <c r="CL841" s="25"/>
      <c r="CM841" s="25"/>
      <c r="CN841" s="25"/>
      <c r="CO841" s="25"/>
      <c r="CP841" s="25"/>
      <c r="CQ841" s="25"/>
      <c r="CR841" s="25"/>
      <c r="CS841" s="25"/>
      <c r="CT841" s="25"/>
      <c r="CU841" s="25"/>
      <c r="CV841" s="25"/>
      <c r="CW841" s="25"/>
      <c r="CX841" s="25"/>
      <c r="CY841" s="25"/>
      <c r="CZ841" s="25"/>
      <c r="DA841" s="25"/>
      <c r="DB841" s="25"/>
      <c r="DC841" s="25"/>
      <c r="DD841" s="25"/>
      <c r="DE841" s="25"/>
      <c r="DF841" s="25"/>
      <c r="DG841" s="25"/>
      <c r="DH841" s="25"/>
      <c r="DI841" s="25"/>
      <c r="DJ841" s="25"/>
      <c r="DK841" s="25"/>
      <c r="DL841" s="25"/>
      <c r="DM841" s="25"/>
      <c r="DN841" s="25"/>
      <c r="DO841" s="25"/>
      <c r="DP841" s="25"/>
      <c r="DQ841" s="25"/>
      <c r="DR841" s="25"/>
      <c r="DS841" s="25"/>
      <c r="DT841" s="25"/>
      <c r="DU841" s="25"/>
      <c r="DV841" s="25"/>
      <c r="DW841" s="25"/>
      <c r="DX841" s="25"/>
      <c r="DY841" s="25"/>
      <c r="DZ841" s="25"/>
      <c r="EA841" s="25"/>
      <c r="EB841" s="25"/>
      <c r="EC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  <c r="CG842" s="25"/>
      <c r="CH842" s="25"/>
      <c r="CI842" s="25"/>
      <c r="CJ842" s="25"/>
      <c r="CK842" s="25"/>
      <c r="CL842" s="25"/>
      <c r="CM842" s="25"/>
      <c r="CN842" s="25"/>
      <c r="CO842" s="25"/>
      <c r="CP842" s="25"/>
      <c r="CQ842" s="25"/>
      <c r="CR842" s="25"/>
      <c r="CS842" s="25"/>
      <c r="CT842" s="25"/>
      <c r="CU842" s="25"/>
      <c r="CV842" s="25"/>
      <c r="CW842" s="25"/>
      <c r="CX842" s="25"/>
      <c r="CY842" s="25"/>
      <c r="CZ842" s="25"/>
      <c r="DA842" s="25"/>
      <c r="DB842" s="25"/>
      <c r="DC842" s="25"/>
      <c r="DD842" s="25"/>
      <c r="DE842" s="25"/>
      <c r="DF842" s="25"/>
      <c r="DG842" s="25"/>
      <c r="DH842" s="25"/>
      <c r="DI842" s="25"/>
      <c r="DJ842" s="25"/>
      <c r="DK842" s="25"/>
      <c r="DL842" s="25"/>
      <c r="DM842" s="25"/>
      <c r="DN842" s="25"/>
      <c r="DO842" s="25"/>
      <c r="DP842" s="25"/>
      <c r="DQ842" s="25"/>
      <c r="DR842" s="25"/>
      <c r="DS842" s="25"/>
      <c r="DT842" s="25"/>
      <c r="DU842" s="25"/>
      <c r="DV842" s="25"/>
      <c r="DW842" s="25"/>
      <c r="DX842" s="25"/>
      <c r="DY842" s="25"/>
      <c r="DZ842" s="25"/>
      <c r="EA842" s="25"/>
      <c r="EB842" s="25"/>
      <c r="EC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  <c r="CG843" s="25"/>
      <c r="CH843" s="25"/>
      <c r="CI843" s="25"/>
      <c r="CJ843" s="25"/>
      <c r="CK843" s="25"/>
      <c r="CL843" s="25"/>
      <c r="CM843" s="25"/>
      <c r="CN843" s="25"/>
      <c r="CO843" s="25"/>
      <c r="CP843" s="25"/>
      <c r="CQ843" s="25"/>
      <c r="CR843" s="25"/>
      <c r="CS843" s="25"/>
      <c r="CT843" s="25"/>
      <c r="CU843" s="25"/>
      <c r="CV843" s="25"/>
      <c r="CW843" s="25"/>
      <c r="CX843" s="25"/>
      <c r="CY843" s="25"/>
      <c r="CZ843" s="25"/>
      <c r="DA843" s="25"/>
      <c r="DB843" s="25"/>
      <c r="DC843" s="25"/>
      <c r="DD843" s="25"/>
      <c r="DE843" s="25"/>
      <c r="DF843" s="25"/>
      <c r="DG843" s="25"/>
      <c r="DH843" s="25"/>
      <c r="DI843" s="25"/>
      <c r="DJ843" s="25"/>
      <c r="DK843" s="25"/>
      <c r="DL843" s="25"/>
      <c r="DM843" s="25"/>
      <c r="DN843" s="25"/>
      <c r="DO843" s="25"/>
      <c r="DP843" s="25"/>
      <c r="DQ843" s="25"/>
      <c r="DR843" s="25"/>
      <c r="DS843" s="25"/>
      <c r="DT843" s="25"/>
      <c r="DU843" s="25"/>
      <c r="DV843" s="25"/>
      <c r="DW843" s="25"/>
      <c r="DX843" s="25"/>
      <c r="DY843" s="25"/>
      <c r="DZ843" s="25"/>
      <c r="EA843" s="25"/>
      <c r="EB843" s="25"/>
      <c r="EC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  <c r="CG844" s="25"/>
      <c r="CH844" s="25"/>
      <c r="CI844" s="25"/>
      <c r="CJ844" s="25"/>
      <c r="CK844" s="25"/>
      <c r="CL844" s="25"/>
      <c r="CM844" s="25"/>
      <c r="CN844" s="25"/>
      <c r="CO844" s="25"/>
      <c r="CP844" s="25"/>
      <c r="CQ844" s="25"/>
      <c r="CR844" s="25"/>
      <c r="CS844" s="25"/>
      <c r="CT844" s="25"/>
      <c r="CU844" s="25"/>
      <c r="CV844" s="25"/>
      <c r="CW844" s="25"/>
      <c r="CX844" s="25"/>
      <c r="CY844" s="25"/>
      <c r="CZ844" s="25"/>
      <c r="DA844" s="25"/>
      <c r="DB844" s="25"/>
      <c r="DC844" s="25"/>
      <c r="DD844" s="25"/>
      <c r="DE844" s="25"/>
      <c r="DF844" s="25"/>
      <c r="DG844" s="25"/>
      <c r="DH844" s="25"/>
      <c r="DI844" s="25"/>
      <c r="DJ844" s="25"/>
      <c r="DK844" s="25"/>
      <c r="DL844" s="25"/>
      <c r="DM844" s="25"/>
      <c r="DN844" s="25"/>
      <c r="DO844" s="25"/>
      <c r="DP844" s="25"/>
      <c r="DQ844" s="25"/>
      <c r="DR844" s="25"/>
      <c r="DS844" s="25"/>
      <c r="DT844" s="25"/>
      <c r="DU844" s="25"/>
      <c r="DV844" s="25"/>
      <c r="DW844" s="25"/>
      <c r="DX844" s="25"/>
      <c r="DY844" s="25"/>
      <c r="DZ844" s="25"/>
      <c r="EA844" s="25"/>
      <c r="EB844" s="25"/>
      <c r="EC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  <c r="CG845" s="25"/>
      <c r="CH845" s="25"/>
      <c r="CI845" s="25"/>
      <c r="CJ845" s="25"/>
      <c r="CK845" s="25"/>
      <c r="CL845" s="25"/>
      <c r="CM845" s="25"/>
      <c r="CN845" s="25"/>
      <c r="CO845" s="25"/>
      <c r="CP845" s="25"/>
      <c r="CQ845" s="25"/>
      <c r="CR845" s="25"/>
      <c r="CS845" s="25"/>
      <c r="CT845" s="25"/>
      <c r="CU845" s="25"/>
      <c r="CV845" s="25"/>
      <c r="CW845" s="25"/>
      <c r="CX845" s="25"/>
      <c r="CY845" s="25"/>
      <c r="CZ845" s="25"/>
      <c r="DA845" s="25"/>
      <c r="DB845" s="25"/>
      <c r="DC845" s="25"/>
      <c r="DD845" s="25"/>
      <c r="DE845" s="25"/>
      <c r="DF845" s="25"/>
      <c r="DG845" s="25"/>
      <c r="DH845" s="25"/>
      <c r="DI845" s="25"/>
      <c r="DJ845" s="25"/>
      <c r="DK845" s="25"/>
      <c r="DL845" s="25"/>
      <c r="DM845" s="25"/>
      <c r="DN845" s="25"/>
      <c r="DO845" s="25"/>
      <c r="DP845" s="25"/>
      <c r="DQ845" s="25"/>
      <c r="DR845" s="25"/>
      <c r="DS845" s="25"/>
      <c r="DT845" s="25"/>
      <c r="DU845" s="25"/>
      <c r="DV845" s="25"/>
      <c r="DW845" s="25"/>
      <c r="DX845" s="25"/>
      <c r="DY845" s="25"/>
      <c r="DZ845" s="25"/>
      <c r="EA845" s="25"/>
      <c r="EB845" s="25"/>
      <c r="EC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  <c r="CG846" s="25"/>
      <c r="CH846" s="25"/>
      <c r="CI846" s="25"/>
      <c r="CJ846" s="25"/>
      <c r="CK846" s="25"/>
      <c r="CL846" s="25"/>
      <c r="CM846" s="25"/>
      <c r="CN846" s="25"/>
      <c r="CO846" s="25"/>
      <c r="CP846" s="25"/>
      <c r="CQ846" s="25"/>
      <c r="CR846" s="25"/>
      <c r="CS846" s="25"/>
      <c r="CT846" s="25"/>
      <c r="CU846" s="25"/>
      <c r="CV846" s="25"/>
      <c r="CW846" s="25"/>
      <c r="CX846" s="25"/>
      <c r="CY846" s="25"/>
      <c r="CZ846" s="25"/>
      <c r="DA846" s="25"/>
      <c r="DB846" s="25"/>
      <c r="DC846" s="25"/>
      <c r="DD846" s="25"/>
      <c r="DE846" s="25"/>
      <c r="DF846" s="25"/>
      <c r="DG846" s="25"/>
      <c r="DH846" s="25"/>
      <c r="DI846" s="25"/>
      <c r="DJ846" s="25"/>
      <c r="DK846" s="25"/>
      <c r="DL846" s="25"/>
      <c r="DM846" s="25"/>
      <c r="DN846" s="25"/>
      <c r="DO846" s="25"/>
      <c r="DP846" s="25"/>
      <c r="DQ846" s="25"/>
      <c r="DR846" s="25"/>
      <c r="DS846" s="25"/>
      <c r="DT846" s="25"/>
      <c r="DU846" s="25"/>
      <c r="DV846" s="25"/>
      <c r="DW846" s="25"/>
      <c r="DX846" s="25"/>
      <c r="DY846" s="25"/>
      <c r="DZ846" s="25"/>
      <c r="EA846" s="25"/>
      <c r="EB846" s="25"/>
      <c r="EC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  <c r="CG847" s="25"/>
      <c r="CH847" s="25"/>
      <c r="CI847" s="25"/>
      <c r="CJ847" s="25"/>
      <c r="CK847" s="25"/>
      <c r="CL847" s="25"/>
      <c r="CM847" s="25"/>
      <c r="CN847" s="25"/>
      <c r="CO847" s="25"/>
      <c r="CP847" s="25"/>
      <c r="CQ847" s="25"/>
      <c r="CR847" s="25"/>
      <c r="CS847" s="25"/>
      <c r="CT847" s="25"/>
      <c r="CU847" s="25"/>
      <c r="CV847" s="25"/>
      <c r="CW847" s="25"/>
      <c r="CX847" s="25"/>
      <c r="CY847" s="25"/>
      <c r="CZ847" s="25"/>
      <c r="DA847" s="25"/>
      <c r="DB847" s="25"/>
      <c r="DC847" s="25"/>
      <c r="DD847" s="25"/>
      <c r="DE847" s="25"/>
      <c r="DF847" s="25"/>
      <c r="DG847" s="25"/>
      <c r="DH847" s="25"/>
      <c r="DI847" s="25"/>
      <c r="DJ847" s="25"/>
      <c r="DK847" s="25"/>
      <c r="DL847" s="25"/>
      <c r="DM847" s="25"/>
      <c r="DN847" s="25"/>
      <c r="DO847" s="25"/>
      <c r="DP847" s="25"/>
      <c r="DQ847" s="25"/>
      <c r="DR847" s="25"/>
      <c r="DS847" s="25"/>
      <c r="DT847" s="25"/>
      <c r="DU847" s="25"/>
      <c r="DV847" s="25"/>
      <c r="DW847" s="25"/>
      <c r="DX847" s="25"/>
      <c r="DY847" s="25"/>
      <c r="DZ847" s="25"/>
      <c r="EA847" s="25"/>
      <c r="EB847" s="25"/>
      <c r="EC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  <c r="CG848" s="25"/>
      <c r="CH848" s="25"/>
      <c r="CI848" s="25"/>
      <c r="CJ848" s="25"/>
      <c r="CK848" s="25"/>
      <c r="CL848" s="25"/>
      <c r="CM848" s="25"/>
      <c r="CN848" s="25"/>
      <c r="CO848" s="25"/>
      <c r="CP848" s="25"/>
      <c r="CQ848" s="25"/>
      <c r="CR848" s="25"/>
      <c r="CS848" s="25"/>
      <c r="CT848" s="25"/>
      <c r="CU848" s="25"/>
      <c r="CV848" s="25"/>
      <c r="CW848" s="25"/>
      <c r="CX848" s="25"/>
      <c r="CY848" s="25"/>
      <c r="CZ848" s="25"/>
      <c r="DA848" s="25"/>
      <c r="DB848" s="25"/>
      <c r="DC848" s="25"/>
      <c r="DD848" s="25"/>
      <c r="DE848" s="25"/>
      <c r="DF848" s="25"/>
      <c r="DG848" s="25"/>
      <c r="DH848" s="25"/>
      <c r="DI848" s="25"/>
      <c r="DJ848" s="25"/>
      <c r="DK848" s="25"/>
      <c r="DL848" s="25"/>
      <c r="DM848" s="25"/>
      <c r="DN848" s="25"/>
      <c r="DO848" s="25"/>
      <c r="DP848" s="25"/>
      <c r="DQ848" s="25"/>
      <c r="DR848" s="25"/>
      <c r="DS848" s="25"/>
      <c r="DT848" s="25"/>
      <c r="DU848" s="25"/>
      <c r="DV848" s="25"/>
      <c r="DW848" s="25"/>
      <c r="DX848" s="25"/>
      <c r="DY848" s="25"/>
      <c r="DZ848" s="25"/>
      <c r="EA848" s="25"/>
      <c r="EB848" s="25"/>
      <c r="EC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  <c r="CG849" s="25"/>
      <c r="CH849" s="25"/>
      <c r="CI849" s="25"/>
      <c r="CJ849" s="25"/>
      <c r="CK849" s="25"/>
      <c r="CL849" s="25"/>
      <c r="CM849" s="25"/>
      <c r="CN849" s="25"/>
      <c r="CO849" s="25"/>
      <c r="CP849" s="25"/>
      <c r="CQ849" s="25"/>
      <c r="CR849" s="25"/>
      <c r="CS849" s="25"/>
      <c r="CT849" s="25"/>
      <c r="CU849" s="25"/>
      <c r="CV849" s="25"/>
      <c r="CW849" s="25"/>
      <c r="CX849" s="25"/>
      <c r="CY849" s="25"/>
      <c r="CZ849" s="25"/>
      <c r="DA849" s="25"/>
      <c r="DB849" s="25"/>
      <c r="DC849" s="25"/>
      <c r="DD849" s="25"/>
      <c r="DE849" s="25"/>
      <c r="DF849" s="25"/>
      <c r="DG849" s="25"/>
      <c r="DH849" s="25"/>
      <c r="DI849" s="25"/>
      <c r="DJ849" s="25"/>
      <c r="DK849" s="25"/>
      <c r="DL849" s="25"/>
      <c r="DM849" s="25"/>
      <c r="DN849" s="25"/>
      <c r="DO849" s="25"/>
      <c r="DP849" s="25"/>
      <c r="DQ849" s="25"/>
      <c r="DR849" s="25"/>
      <c r="DS849" s="25"/>
      <c r="DT849" s="25"/>
      <c r="DU849" s="25"/>
      <c r="DV849" s="25"/>
      <c r="DW849" s="25"/>
      <c r="DX849" s="25"/>
      <c r="DY849" s="25"/>
      <c r="DZ849" s="25"/>
      <c r="EA849" s="25"/>
      <c r="EB849" s="25"/>
      <c r="EC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  <c r="CG850" s="25"/>
      <c r="CH850" s="25"/>
      <c r="CI850" s="25"/>
      <c r="CJ850" s="25"/>
      <c r="CK850" s="25"/>
      <c r="CL850" s="25"/>
      <c r="CM850" s="25"/>
      <c r="CN850" s="25"/>
      <c r="CO850" s="25"/>
      <c r="CP850" s="25"/>
      <c r="CQ850" s="25"/>
      <c r="CR850" s="25"/>
      <c r="CS850" s="25"/>
      <c r="CT850" s="25"/>
      <c r="CU850" s="25"/>
      <c r="CV850" s="25"/>
      <c r="CW850" s="25"/>
      <c r="CX850" s="25"/>
      <c r="CY850" s="25"/>
      <c r="CZ850" s="25"/>
      <c r="DA850" s="25"/>
      <c r="DB850" s="25"/>
      <c r="DC850" s="25"/>
      <c r="DD850" s="25"/>
      <c r="DE850" s="25"/>
      <c r="DF850" s="25"/>
      <c r="DG850" s="25"/>
      <c r="DH850" s="25"/>
      <c r="DI850" s="25"/>
      <c r="DJ850" s="25"/>
      <c r="DK850" s="25"/>
      <c r="DL850" s="25"/>
      <c r="DM850" s="25"/>
      <c r="DN850" s="25"/>
      <c r="DO850" s="25"/>
      <c r="DP850" s="25"/>
      <c r="DQ850" s="25"/>
      <c r="DR850" s="25"/>
      <c r="DS850" s="25"/>
      <c r="DT850" s="25"/>
      <c r="DU850" s="25"/>
      <c r="DV850" s="25"/>
      <c r="DW850" s="25"/>
      <c r="DX850" s="25"/>
      <c r="DY850" s="25"/>
      <c r="DZ850" s="25"/>
      <c r="EA850" s="25"/>
      <c r="EB850" s="25"/>
      <c r="EC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  <c r="CG851" s="25"/>
      <c r="CH851" s="25"/>
      <c r="CI851" s="25"/>
      <c r="CJ851" s="25"/>
      <c r="CK851" s="25"/>
      <c r="CL851" s="25"/>
      <c r="CM851" s="25"/>
      <c r="CN851" s="25"/>
      <c r="CO851" s="25"/>
      <c r="CP851" s="25"/>
      <c r="CQ851" s="25"/>
      <c r="CR851" s="25"/>
      <c r="CS851" s="25"/>
      <c r="CT851" s="25"/>
      <c r="CU851" s="25"/>
      <c r="CV851" s="25"/>
      <c r="CW851" s="25"/>
      <c r="CX851" s="25"/>
      <c r="CY851" s="25"/>
      <c r="CZ851" s="25"/>
      <c r="DA851" s="25"/>
      <c r="DB851" s="25"/>
      <c r="DC851" s="25"/>
      <c r="DD851" s="25"/>
      <c r="DE851" s="25"/>
      <c r="DF851" s="25"/>
      <c r="DG851" s="25"/>
      <c r="DH851" s="25"/>
      <c r="DI851" s="25"/>
      <c r="DJ851" s="25"/>
      <c r="DK851" s="25"/>
      <c r="DL851" s="25"/>
      <c r="DM851" s="25"/>
      <c r="DN851" s="25"/>
      <c r="DO851" s="25"/>
      <c r="DP851" s="25"/>
      <c r="DQ851" s="25"/>
      <c r="DR851" s="25"/>
      <c r="DS851" s="25"/>
      <c r="DT851" s="25"/>
      <c r="DU851" s="25"/>
      <c r="DV851" s="25"/>
      <c r="DW851" s="25"/>
      <c r="DX851" s="25"/>
      <c r="DY851" s="25"/>
      <c r="DZ851" s="25"/>
      <c r="EA851" s="25"/>
      <c r="EB851" s="25"/>
      <c r="EC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  <c r="CG852" s="25"/>
      <c r="CH852" s="25"/>
      <c r="CI852" s="25"/>
      <c r="CJ852" s="25"/>
      <c r="CK852" s="25"/>
      <c r="CL852" s="25"/>
      <c r="CM852" s="25"/>
      <c r="CN852" s="25"/>
      <c r="CO852" s="25"/>
      <c r="CP852" s="25"/>
      <c r="CQ852" s="25"/>
      <c r="CR852" s="25"/>
      <c r="CS852" s="25"/>
      <c r="CT852" s="25"/>
      <c r="CU852" s="25"/>
      <c r="CV852" s="25"/>
      <c r="CW852" s="25"/>
      <c r="CX852" s="25"/>
      <c r="CY852" s="25"/>
      <c r="CZ852" s="25"/>
      <c r="DA852" s="25"/>
      <c r="DB852" s="25"/>
      <c r="DC852" s="25"/>
      <c r="DD852" s="25"/>
      <c r="DE852" s="25"/>
      <c r="DF852" s="25"/>
      <c r="DG852" s="25"/>
      <c r="DH852" s="25"/>
      <c r="DI852" s="25"/>
      <c r="DJ852" s="25"/>
      <c r="DK852" s="25"/>
      <c r="DL852" s="25"/>
      <c r="DM852" s="25"/>
      <c r="DN852" s="25"/>
      <c r="DO852" s="25"/>
      <c r="DP852" s="25"/>
      <c r="DQ852" s="25"/>
      <c r="DR852" s="25"/>
      <c r="DS852" s="25"/>
      <c r="DT852" s="25"/>
      <c r="DU852" s="25"/>
      <c r="DV852" s="25"/>
      <c r="DW852" s="25"/>
      <c r="DX852" s="25"/>
      <c r="DY852" s="25"/>
      <c r="DZ852" s="25"/>
      <c r="EA852" s="25"/>
      <c r="EB852" s="25"/>
      <c r="EC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  <c r="CG853" s="25"/>
      <c r="CH853" s="25"/>
      <c r="CI853" s="25"/>
      <c r="CJ853" s="25"/>
      <c r="CK853" s="25"/>
      <c r="CL853" s="25"/>
      <c r="CM853" s="25"/>
      <c r="CN853" s="25"/>
      <c r="CO853" s="25"/>
      <c r="CP853" s="25"/>
      <c r="CQ853" s="25"/>
      <c r="CR853" s="25"/>
      <c r="CS853" s="25"/>
      <c r="CT853" s="25"/>
      <c r="CU853" s="25"/>
      <c r="CV853" s="25"/>
      <c r="CW853" s="25"/>
      <c r="CX853" s="25"/>
      <c r="CY853" s="25"/>
      <c r="CZ853" s="25"/>
      <c r="DA853" s="25"/>
      <c r="DB853" s="25"/>
      <c r="DC853" s="25"/>
      <c r="DD853" s="25"/>
      <c r="DE853" s="25"/>
      <c r="DF853" s="25"/>
      <c r="DG853" s="25"/>
      <c r="DH853" s="25"/>
      <c r="DI853" s="25"/>
      <c r="DJ853" s="25"/>
      <c r="DK853" s="25"/>
      <c r="DL853" s="25"/>
      <c r="DM853" s="25"/>
      <c r="DN853" s="25"/>
      <c r="DO853" s="25"/>
      <c r="DP853" s="25"/>
      <c r="DQ853" s="25"/>
      <c r="DR853" s="25"/>
      <c r="DS853" s="25"/>
      <c r="DT853" s="25"/>
      <c r="DU853" s="25"/>
      <c r="DV853" s="25"/>
      <c r="DW853" s="25"/>
      <c r="DX853" s="25"/>
      <c r="DY853" s="25"/>
      <c r="DZ853" s="25"/>
      <c r="EA853" s="25"/>
      <c r="EB853" s="25"/>
      <c r="EC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  <c r="CG854" s="25"/>
      <c r="CH854" s="25"/>
      <c r="CI854" s="25"/>
      <c r="CJ854" s="25"/>
      <c r="CK854" s="25"/>
      <c r="CL854" s="25"/>
      <c r="CM854" s="25"/>
      <c r="CN854" s="25"/>
      <c r="CO854" s="25"/>
      <c r="CP854" s="25"/>
      <c r="CQ854" s="25"/>
      <c r="CR854" s="25"/>
      <c r="CS854" s="25"/>
      <c r="CT854" s="25"/>
      <c r="CU854" s="25"/>
      <c r="CV854" s="25"/>
      <c r="CW854" s="25"/>
      <c r="CX854" s="25"/>
      <c r="CY854" s="25"/>
      <c r="CZ854" s="25"/>
      <c r="DA854" s="25"/>
      <c r="DB854" s="25"/>
      <c r="DC854" s="25"/>
      <c r="DD854" s="25"/>
      <c r="DE854" s="25"/>
      <c r="DF854" s="25"/>
      <c r="DG854" s="25"/>
      <c r="DH854" s="25"/>
      <c r="DI854" s="25"/>
      <c r="DJ854" s="25"/>
      <c r="DK854" s="25"/>
      <c r="DL854" s="25"/>
      <c r="DM854" s="25"/>
      <c r="DN854" s="25"/>
      <c r="DO854" s="25"/>
      <c r="DP854" s="25"/>
      <c r="DQ854" s="25"/>
      <c r="DR854" s="25"/>
      <c r="DS854" s="25"/>
      <c r="DT854" s="25"/>
      <c r="DU854" s="25"/>
      <c r="DV854" s="25"/>
      <c r="DW854" s="25"/>
      <c r="DX854" s="25"/>
      <c r="DY854" s="25"/>
      <c r="DZ854" s="25"/>
      <c r="EA854" s="25"/>
      <c r="EB854" s="25"/>
      <c r="EC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  <c r="CG855" s="25"/>
      <c r="CH855" s="25"/>
      <c r="CI855" s="25"/>
      <c r="CJ855" s="25"/>
      <c r="CK855" s="25"/>
      <c r="CL855" s="25"/>
      <c r="CM855" s="25"/>
      <c r="CN855" s="25"/>
      <c r="CO855" s="25"/>
      <c r="CP855" s="25"/>
      <c r="CQ855" s="25"/>
      <c r="CR855" s="25"/>
      <c r="CS855" s="25"/>
      <c r="CT855" s="25"/>
      <c r="CU855" s="25"/>
      <c r="CV855" s="25"/>
      <c r="CW855" s="25"/>
      <c r="CX855" s="25"/>
      <c r="CY855" s="25"/>
      <c r="CZ855" s="25"/>
      <c r="DA855" s="25"/>
      <c r="DB855" s="25"/>
      <c r="DC855" s="25"/>
      <c r="DD855" s="25"/>
      <c r="DE855" s="25"/>
      <c r="DF855" s="25"/>
      <c r="DG855" s="25"/>
      <c r="DH855" s="25"/>
      <c r="DI855" s="25"/>
      <c r="DJ855" s="25"/>
      <c r="DK855" s="25"/>
      <c r="DL855" s="25"/>
      <c r="DM855" s="25"/>
      <c r="DN855" s="25"/>
      <c r="DO855" s="25"/>
      <c r="DP855" s="25"/>
      <c r="DQ855" s="25"/>
      <c r="DR855" s="25"/>
      <c r="DS855" s="25"/>
      <c r="DT855" s="25"/>
      <c r="DU855" s="25"/>
      <c r="DV855" s="25"/>
      <c r="DW855" s="25"/>
      <c r="DX855" s="25"/>
      <c r="DY855" s="25"/>
      <c r="DZ855" s="25"/>
      <c r="EA855" s="25"/>
      <c r="EB855" s="25"/>
      <c r="EC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  <c r="CG856" s="25"/>
      <c r="CH856" s="25"/>
      <c r="CI856" s="25"/>
      <c r="CJ856" s="25"/>
      <c r="CK856" s="25"/>
      <c r="CL856" s="25"/>
      <c r="CM856" s="25"/>
      <c r="CN856" s="25"/>
      <c r="CO856" s="25"/>
      <c r="CP856" s="25"/>
      <c r="CQ856" s="25"/>
      <c r="CR856" s="25"/>
      <c r="CS856" s="25"/>
      <c r="CT856" s="25"/>
      <c r="CU856" s="25"/>
      <c r="CV856" s="25"/>
      <c r="CW856" s="25"/>
      <c r="CX856" s="25"/>
      <c r="CY856" s="25"/>
      <c r="CZ856" s="25"/>
      <c r="DA856" s="25"/>
      <c r="DB856" s="25"/>
      <c r="DC856" s="25"/>
      <c r="DD856" s="25"/>
      <c r="DE856" s="25"/>
      <c r="DF856" s="25"/>
      <c r="DG856" s="25"/>
      <c r="DH856" s="25"/>
      <c r="DI856" s="25"/>
      <c r="DJ856" s="25"/>
      <c r="DK856" s="25"/>
      <c r="DL856" s="25"/>
      <c r="DM856" s="25"/>
      <c r="DN856" s="25"/>
      <c r="DO856" s="25"/>
      <c r="DP856" s="25"/>
      <c r="DQ856" s="25"/>
      <c r="DR856" s="25"/>
      <c r="DS856" s="25"/>
      <c r="DT856" s="25"/>
      <c r="DU856" s="25"/>
      <c r="DV856" s="25"/>
      <c r="DW856" s="25"/>
      <c r="DX856" s="25"/>
      <c r="DY856" s="25"/>
      <c r="DZ856" s="25"/>
      <c r="EA856" s="25"/>
      <c r="EB856" s="25"/>
      <c r="EC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  <c r="CG857" s="25"/>
      <c r="CH857" s="25"/>
      <c r="CI857" s="25"/>
      <c r="CJ857" s="25"/>
      <c r="CK857" s="25"/>
      <c r="CL857" s="25"/>
      <c r="CM857" s="25"/>
      <c r="CN857" s="25"/>
      <c r="CO857" s="25"/>
      <c r="CP857" s="25"/>
      <c r="CQ857" s="25"/>
      <c r="CR857" s="25"/>
      <c r="CS857" s="25"/>
      <c r="CT857" s="25"/>
      <c r="CU857" s="25"/>
      <c r="CV857" s="25"/>
      <c r="CW857" s="25"/>
      <c r="CX857" s="25"/>
      <c r="CY857" s="25"/>
      <c r="CZ857" s="25"/>
      <c r="DA857" s="25"/>
      <c r="DB857" s="25"/>
      <c r="DC857" s="25"/>
      <c r="DD857" s="25"/>
      <c r="DE857" s="25"/>
      <c r="DF857" s="25"/>
      <c r="DG857" s="25"/>
      <c r="DH857" s="25"/>
      <c r="DI857" s="25"/>
      <c r="DJ857" s="25"/>
      <c r="DK857" s="25"/>
      <c r="DL857" s="25"/>
      <c r="DM857" s="25"/>
      <c r="DN857" s="25"/>
      <c r="DO857" s="25"/>
      <c r="DP857" s="25"/>
      <c r="DQ857" s="25"/>
      <c r="DR857" s="25"/>
      <c r="DS857" s="25"/>
      <c r="DT857" s="25"/>
      <c r="DU857" s="25"/>
      <c r="DV857" s="25"/>
      <c r="DW857" s="25"/>
      <c r="DX857" s="25"/>
      <c r="DY857" s="25"/>
      <c r="DZ857" s="25"/>
      <c r="EA857" s="25"/>
      <c r="EB857" s="25"/>
      <c r="EC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  <c r="CG858" s="25"/>
      <c r="CH858" s="25"/>
      <c r="CI858" s="25"/>
      <c r="CJ858" s="25"/>
      <c r="CK858" s="25"/>
      <c r="CL858" s="25"/>
      <c r="CM858" s="25"/>
      <c r="CN858" s="25"/>
      <c r="CO858" s="25"/>
      <c r="CP858" s="25"/>
      <c r="CQ858" s="25"/>
      <c r="CR858" s="25"/>
      <c r="CS858" s="25"/>
      <c r="CT858" s="25"/>
      <c r="CU858" s="25"/>
      <c r="CV858" s="25"/>
      <c r="CW858" s="25"/>
      <c r="CX858" s="25"/>
      <c r="CY858" s="25"/>
      <c r="CZ858" s="25"/>
      <c r="DA858" s="25"/>
      <c r="DB858" s="25"/>
      <c r="DC858" s="25"/>
      <c r="DD858" s="25"/>
      <c r="DE858" s="25"/>
      <c r="DF858" s="25"/>
      <c r="DG858" s="25"/>
      <c r="DH858" s="25"/>
      <c r="DI858" s="25"/>
      <c r="DJ858" s="25"/>
      <c r="DK858" s="25"/>
      <c r="DL858" s="25"/>
      <c r="DM858" s="25"/>
      <c r="DN858" s="25"/>
      <c r="DO858" s="25"/>
      <c r="DP858" s="25"/>
      <c r="DQ858" s="25"/>
      <c r="DR858" s="25"/>
      <c r="DS858" s="25"/>
      <c r="DT858" s="25"/>
      <c r="DU858" s="25"/>
      <c r="DV858" s="25"/>
      <c r="DW858" s="25"/>
      <c r="DX858" s="25"/>
      <c r="DY858" s="25"/>
      <c r="DZ858" s="25"/>
      <c r="EA858" s="25"/>
      <c r="EB858" s="25"/>
      <c r="EC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  <c r="CG859" s="25"/>
      <c r="CH859" s="25"/>
      <c r="CI859" s="25"/>
      <c r="CJ859" s="25"/>
      <c r="CK859" s="25"/>
      <c r="CL859" s="25"/>
      <c r="CM859" s="25"/>
      <c r="CN859" s="25"/>
      <c r="CO859" s="25"/>
      <c r="CP859" s="25"/>
      <c r="CQ859" s="25"/>
      <c r="CR859" s="25"/>
      <c r="CS859" s="25"/>
      <c r="CT859" s="25"/>
      <c r="CU859" s="25"/>
      <c r="CV859" s="25"/>
      <c r="CW859" s="25"/>
      <c r="CX859" s="25"/>
      <c r="CY859" s="25"/>
      <c r="CZ859" s="25"/>
      <c r="DA859" s="25"/>
      <c r="DB859" s="25"/>
      <c r="DC859" s="25"/>
      <c r="DD859" s="25"/>
      <c r="DE859" s="25"/>
      <c r="DF859" s="25"/>
      <c r="DG859" s="25"/>
      <c r="DH859" s="25"/>
      <c r="DI859" s="25"/>
      <c r="DJ859" s="25"/>
      <c r="DK859" s="25"/>
      <c r="DL859" s="25"/>
      <c r="DM859" s="25"/>
      <c r="DN859" s="25"/>
      <c r="DO859" s="25"/>
      <c r="DP859" s="25"/>
      <c r="DQ859" s="25"/>
      <c r="DR859" s="25"/>
      <c r="DS859" s="25"/>
      <c r="DT859" s="25"/>
      <c r="DU859" s="25"/>
      <c r="DV859" s="25"/>
      <c r="DW859" s="25"/>
      <c r="DX859" s="25"/>
      <c r="DY859" s="25"/>
      <c r="DZ859" s="25"/>
      <c r="EA859" s="25"/>
      <c r="EB859" s="25"/>
      <c r="EC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  <c r="CG860" s="25"/>
      <c r="CH860" s="25"/>
      <c r="CI860" s="25"/>
      <c r="CJ860" s="25"/>
      <c r="CK860" s="25"/>
      <c r="CL860" s="25"/>
      <c r="CM860" s="25"/>
      <c r="CN860" s="25"/>
      <c r="CO860" s="25"/>
      <c r="CP860" s="25"/>
      <c r="CQ860" s="25"/>
      <c r="CR860" s="25"/>
      <c r="CS860" s="25"/>
      <c r="CT860" s="25"/>
      <c r="CU860" s="25"/>
      <c r="CV860" s="25"/>
      <c r="CW860" s="25"/>
      <c r="CX860" s="25"/>
      <c r="CY860" s="25"/>
      <c r="CZ860" s="25"/>
      <c r="DA860" s="25"/>
      <c r="DB860" s="25"/>
      <c r="DC860" s="25"/>
      <c r="DD860" s="25"/>
      <c r="DE860" s="25"/>
      <c r="DF860" s="25"/>
      <c r="DG860" s="25"/>
      <c r="DH860" s="25"/>
      <c r="DI860" s="25"/>
      <c r="DJ860" s="25"/>
      <c r="DK860" s="25"/>
      <c r="DL860" s="25"/>
      <c r="DM860" s="25"/>
      <c r="DN860" s="25"/>
      <c r="DO860" s="25"/>
      <c r="DP860" s="25"/>
      <c r="DQ860" s="25"/>
      <c r="DR860" s="25"/>
      <c r="DS860" s="25"/>
      <c r="DT860" s="25"/>
      <c r="DU860" s="25"/>
      <c r="DV860" s="25"/>
      <c r="DW860" s="25"/>
      <c r="DX860" s="25"/>
      <c r="DY860" s="25"/>
      <c r="DZ860" s="25"/>
      <c r="EA860" s="25"/>
      <c r="EB860" s="25"/>
      <c r="EC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  <c r="CG861" s="25"/>
      <c r="CH861" s="25"/>
      <c r="CI861" s="25"/>
      <c r="CJ861" s="25"/>
      <c r="CK861" s="25"/>
      <c r="CL861" s="25"/>
      <c r="CM861" s="25"/>
      <c r="CN861" s="25"/>
      <c r="CO861" s="25"/>
      <c r="CP861" s="25"/>
      <c r="CQ861" s="25"/>
      <c r="CR861" s="25"/>
      <c r="CS861" s="25"/>
      <c r="CT861" s="25"/>
      <c r="CU861" s="25"/>
      <c r="CV861" s="25"/>
      <c r="CW861" s="25"/>
      <c r="CX861" s="25"/>
      <c r="CY861" s="25"/>
      <c r="CZ861" s="25"/>
      <c r="DA861" s="25"/>
      <c r="DB861" s="25"/>
      <c r="DC861" s="25"/>
      <c r="DD861" s="25"/>
      <c r="DE861" s="25"/>
      <c r="DF861" s="25"/>
      <c r="DG861" s="25"/>
      <c r="DH861" s="25"/>
      <c r="DI861" s="25"/>
      <c r="DJ861" s="25"/>
      <c r="DK861" s="25"/>
      <c r="DL861" s="25"/>
      <c r="DM861" s="25"/>
      <c r="DN861" s="25"/>
      <c r="DO861" s="25"/>
      <c r="DP861" s="25"/>
      <c r="DQ861" s="25"/>
      <c r="DR861" s="25"/>
      <c r="DS861" s="25"/>
      <c r="DT861" s="25"/>
      <c r="DU861" s="25"/>
      <c r="DV861" s="25"/>
      <c r="DW861" s="25"/>
      <c r="DX861" s="25"/>
      <c r="DY861" s="25"/>
      <c r="DZ861" s="25"/>
      <c r="EA861" s="25"/>
      <c r="EB861" s="25"/>
      <c r="EC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  <c r="CG862" s="25"/>
      <c r="CH862" s="25"/>
      <c r="CI862" s="25"/>
      <c r="CJ862" s="25"/>
      <c r="CK862" s="25"/>
      <c r="CL862" s="25"/>
      <c r="CM862" s="25"/>
      <c r="CN862" s="25"/>
      <c r="CO862" s="25"/>
      <c r="CP862" s="25"/>
      <c r="CQ862" s="25"/>
      <c r="CR862" s="25"/>
      <c r="CS862" s="25"/>
      <c r="CT862" s="25"/>
      <c r="CU862" s="25"/>
      <c r="CV862" s="25"/>
      <c r="CW862" s="25"/>
      <c r="CX862" s="25"/>
      <c r="CY862" s="25"/>
      <c r="CZ862" s="25"/>
      <c r="DA862" s="25"/>
      <c r="DB862" s="25"/>
      <c r="DC862" s="25"/>
      <c r="DD862" s="25"/>
      <c r="DE862" s="25"/>
      <c r="DF862" s="25"/>
      <c r="DG862" s="25"/>
      <c r="DH862" s="25"/>
      <c r="DI862" s="25"/>
      <c r="DJ862" s="25"/>
      <c r="DK862" s="25"/>
      <c r="DL862" s="25"/>
      <c r="DM862" s="25"/>
      <c r="DN862" s="25"/>
      <c r="DO862" s="25"/>
      <c r="DP862" s="25"/>
      <c r="DQ862" s="25"/>
      <c r="DR862" s="25"/>
      <c r="DS862" s="25"/>
      <c r="DT862" s="25"/>
      <c r="DU862" s="25"/>
      <c r="DV862" s="25"/>
      <c r="DW862" s="25"/>
      <c r="DX862" s="25"/>
      <c r="DY862" s="25"/>
      <c r="DZ862" s="25"/>
      <c r="EA862" s="25"/>
      <c r="EB862" s="25"/>
      <c r="EC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  <c r="CG863" s="25"/>
      <c r="CH863" s="25"/>
      <c r="CI863" s="25"/>
      <c r="CJ863" s="25"/>
      <c r="CK863" s="25"/>
      <c r="CL863" s="25"/>
      <c r="CM863" s="25"/>
      <c r="CN863" s="25"/>
      <c r="CO863" s="25"/>
      <c r="CP863" s="25"/>
      <c r="CQ863" s="25"/>
      <c r="CR863" s="25"/>
      <c r="CS863" s="25"/>
      <c r="CT863" s="25"/>
      <c r="CU863" s="25"/>
      <c r="CV863" s="25"/>
      <c r="CW863" s="25"/>
      <c r="CX863" s="25"/>
      <c r="CY863" s="25"/>
      <c r="CZ863" s="25"/>
      <c r="DA863" s="25"/>
      <c r="DB863" s="25"/>
      <c r="DC863" s="25"/>
      <c r="DD863" s="25"/>
      <c r="DE863" s="25"/>
      <c r="DF863" s="25"/>
      <c r="DG863" s="25"/>
      <c r="DH863" s="25"/>
      <c r="DI863" s="25"/>
      <c r="DJ863" s="25"/>
      <c r="DK863" s="25"/>
      <c r="DL863" s="25"/>
      <c r="DM863" s="25"/>
      <c r="DN863" s="25"/>
      <c r="DO863" s="25"/>
      <c r="DP863" s="25"/>
      <c r="DQ863" s="25"/>
      <c r="DR863" s="25"/>
      <c r="DS863" s="25"/>
      <c r="DT863" s="25"/>
      <c r="DU863" s="25"/>
      <c r="DV863" s="25"/>
      <c r="DW863" s="25"/>
      <c r="DX863" s="25"/>
      <c r="DY863" s="25"/>
      <c r="DZ863" s="25"/>
      <c r="EA863" s="25"/>
      <c r="EB863" s="25"/>
      <c r="EC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  <c r="CG864" s="25"/>
      <c r="CH864" s="25"/>
      <c r="CI864" s="25"/>
      <c r="CJ864" s="25"/>
      <c r="CK864" s="25"/>
      <c r="CL864" s="25"/>
      <c r="CM864" s="25"/>
      <c r="CN864" s="25"/>
      <c r="CO864" s="25"/>
      <c r="CP864" s="25"/>
      <c r="CQ864" s="25"/>
      <c r="CR864" s="25"/>
      <c r="CS864" s="25"/>
      <c r="CT864" s="25"/>
      <c r="CU864" s="25"/>
      <c r="CV864" s="25"/>
      <c r="CW864" s="25"/>
      <c r="CX864" s="25"/>
      <c r="CY864" s="25"/>
      <c r="CZ864" s="25"/>
      <c r="DA864" s="25"/>
      <c r="DB864" s="25"/>
      <c r="DC864" s="25"/>
      <c r="DD864" s="25"/>
      <c r="DE864" s="25"/>
      <c r="DF864" s="25"/>
      <c r="DG864" s="25"/>
      <c r="DH864" s="25"/>
      <c r="DI864" s="25"/>
      <c r="DJ864" s="25"/>
      <c r="DK864" s="25"/>
      <c r="DL864" s="25"/>
      <c r="DM864" s="25"/>
      <c r="DN864" s="25"/>
      <c r="DO864" s="25"/>
      <c r="DP864" s="25"/>
      <c r="DQ864" s="25"/>
      <c r="DR864" s="25"/>
      <c r="DS864" s="25"/>
      <c r="DT864" s="25"/>
      <c r="DU864" s="25"/>
      <c r="DV864" s="25"/>
      <c r="DW864" s="25"/>
      <c r="DX864" s="25"/>
      <c r="DY864" s="25"/>
      <c r="DZ864" s="25"/>
      <c r="EA864" s="25"/>
      <c r="EB864" s="25"/>
      <c r="EC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  <c r="CG865" s="25"/>
      <c r="CH865" s="25"/>
      <c r="CI865" s="25"/>
      <c r="CJ865" s="25"/>
      <c r="CK865" s="25"/>
      <c r="CL865" s="25"/>
      <c r="CM865" s="25"/>
      <c r="CN865" s="25"/>
      <c r="CO865" s="25"/>
      <c r="CP865" s="25"/>
      <c r="CQ865" s="25"/>
      <c r="CR865" s="25"/>
      <c r="CS865" s="25"/>
      <c r="CT865" s="25"/>
      <c r="CU865" s="25"/>
      <c r="CV865" s="25"/>
      <c r="CW865" s="25"/>
      <c r="CX865" s="25"/>
      <c r="CY865" s="25"/>
      <c r="CZ865" s="25"/>
      <c r="DA865" s="25"/>
      <c r="DB865" s="25"/>
      <c r="DC865" s="25"/>
      <c r="DD865" s="25"/>
      <c r="DE865" s="25"/>
      <c r="DF865" s="25"/>
      <c r="DG865" s="25"/>
      <c r="DH865" s="25"/>
      <c r="DI865" s="25"/>
      <c r="DJ865" s="25"/>
      <c r="DK865" s="25"/>
      <c r="DL865" s="25"/>
      <c r="DM865" s="25"/>
      <c r="DN865" s="25"/>
      <c r="DO865" s="25"/>
      <c r="DP865" s="25"/>
      <c r="DQ865" s="25"/>
      <c r="DR865" s="25"/>
      <c r="DS865" s="25"/>
      <c r="DT865" s="25"/>
      <c r="DU865" s="25"/>
      <c r="DV865" s="25"/>
      <c r="DW865" s="25"/>
      <c r="DX865" s="25"/>
      <c r="DY865" s="25"/>
      <c r="DZ865" s="25"/>
      <c r="EA865" s="25"/>
      <c r="EB865" s="25"/>
      <c r="EC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  <c r="CG866" s="25"/>
      <c r="CH866" s="25"/>
      <c r="CI866" s="25"/>
      <c r="CJ866" s="25"/>
      <c r="CK866" s="25"/>
      <c r="CL866" s="25"/>
      <c r="CM866" s="25"/>
      <c r="CN866" s="25"/>
      <c r="CO866" s="25"/>
      <c r="CP866" s="25"/>
      <c r="CQ866" s="25"/>
      <c r="CR866" s="25"/>
      <c r="CS866" s="25"/>
      <c r="CT866" s="25"/>
      <c r="CU866" s="25"/>
      <c r="CV866" s="25"/>
      <c r="CW866" s="25"/>
      <c r="CX866" s="25"/>
      <c r="CY866" s="25"/>
      <c r="CZ866" s="25"/>
      <c r="DA866" s="25"/>
      <c r="DB866" s="25"/>
      <c r="DC866" s="25"/>
      <c r="DD866" s="25"/>
      <c r="DE866" s="25"/>
      <c r="DF866" s="25"/>
      <c r="DG866" s="25"/>
      <c r="DH866" s="25"/>
      <c r="DI866" s="25"/>
      <c r="DJ866" s="25"/>
      <c r="DK866" s="25"/>
      <c r="DL866" s="25"/>
      <c r="DM866" s="25"/>
      <c r="DN866" s="25"/>
      <c r="DO866" s="25"/>
      <c r="DP866" s="25"/>
      <c r="DQ866" s="25"/>
      <c r="DR866" s="25"/>
      <c r="DS866" s="25"/>
      <c r="DT866" s="25"/>
      <c r="DU866" s="25"/>
      <c r="DV866" s="25"/>
      <c r="DW866" s="25"/>
      <c r="DX866" s="25"/>
      <c r="DY866" s="25"/>
      <c r="DZ866" s="25"/>
      <c r="EA866" s="25"/>
      <c r="EB866" s="25"/>
      <c r="EC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  <c r="CG867" s="25"/>
      <c r="CH867" s="25"/>
      <c r="CI867" s="25"/>
      <c r="CJ867" s="25"/>
      <c r="CK867" s="25"/>
      <c r="CL867" s="25"/>
      <c r="CM867" s="25"/>
      <c r="CN867" s="25"/>
      <c r="CO867" s="25"/>
      <c r="CP867" s="25"/>
      <c r="CQ867" s="25"/>
      <c r="CR867" s="25"/>
      <c r="CS867" s="25"/>
      <c r="CT867" s="25"/>
      <c r="CU867" s="25"/>
      <c r="CV867" s="25"/>
      <c r="CW867" s="25"/>
      <c r="CX867" s="25"/>
      <c r="CY867" s="25"/>
      <c r="CZ867" s="25"/>
      <c r="DA867" s="25"/>
      <c r="DB867" s="25"/>
      <c r="DC867" s="25"/>
      <c r="DD867" s="25"/>
      <c r="DE867" s="25"/>
      <c r="DF867" s="25"/>
      <c r="DG867" s="25"/>
      <c r="DH867" s="25"/>
      <c r="DI867" s="25"/>
      <c r="DJ867" s="25"/>
      <c r="DK867" s="25"/>
      <c r="DL867" s="25"/>
      <c r="DM867" s="25"/>
      <c r="DN867" s="25"/>
      <c r="DO867" s="25"/>
      <c r="DP867" s="25"/>
      <c r="DQ867" s="25"/>
      <c r="DR867" s="25"/>
      <c r="DS867" s="25"/>
      <c r="DT867" s="25"/>
      <c r="DU867" s="25"/>
      <c r="DV867" s="25"/>
      <c r="DW867" s="25"/>
      <c r="DX867" s="25"/>
      <c r="DY867" s="25"/>
      <c r="DZ867" s="25"/>
      <c r="EA867" s="25"/>
      <c r="EB867" s="25"/>
      <c r="EC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  <c r="CU868" s="25"/>
      <c r="CV868" s="25"/>
      <c r="CW868" s="25"/>
      <c r="CX868" s="25"/>
      <c r="CY868" s="25"/>
      <c r="CZ868" s="25"/>
      <c r="DA868" s="25"/>
      <c r="DB868" s="25"/>
      <c r="DC868" s="25"/>
      <c r="DD868" s="25"/>
      <c r="DE868" s="25"/>
      <c r="DF868" s="25"/>
      <c r="DG868" s="25"/>
      <c r="DH868" s="25"/>
      <c r="DI868" s="25"/>
      <c r="DJ868" s="25"/>
      <c r="DK868" s="25"/>
      <c r="DL868" s="25"/>
      <c r="DM868" s="25"/>
      <c r="DN868" s="25"/>
      <c r="DO868" s="25"/>
      <c r="DP868" s="25"/>
      <c r="DQ868" s="25"/>
      <c r="DR868" s="25"/>
      <c r="DS868" s="25"/>
      <c r="DT868" s="25"/>
      <c r="DU868" s="25"/>
      <c r="DV868" s="25"/>
      <c r="DW868" s="25"/>
      <c r="DX868" s="25"/>
      <c r="DY868" s="25"/>
      <c r="DZ868" s="25"/>
      <c r="EA868" s="25"/>
      <c r="EB868" s="25"/>
      <c r="EC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  <c r="CG869" s="25"/>
      <c r="CH869" s="25"/>
      <c r="CI869" s="25"/>
      <c r="CJ869" s="25"/>
      <c r="CK869" s="25"/>
      <c r="CL869" s="25"/>
      <c r="CM869" s="25"/>
      <c r="CN869" s="25"/>
      <c r="CO869" s="25"/>
      <c r="CP869" s="25"/>
      <c r="CQ869" s="25"/>
      <c r="CR869" s="25"/>
      <c r="CS869" s="25"/>
      <c r="CT869" s="25"/>
      <c r="CU869" s="25"/>
      <c r="CV869" s="25"/>
      <c r="CW869" s="25"/>
      <c r="CX869" s="25"/>
      <c r="CY869" s="25"/>
      <c r="CZ869" s="25"/>
      <c r="DA869" s="25"/>
      <c r="DB869" s="25"/>
      <c r="DC869" s="25"/>
      <c r="DD869" s="25"/>
      <c r="DE869" s="25"/>
      <c r="DF869" s="25"/>
      <c r="DG869" s="25"/>
      <c r="DH869" s="25"/>
      <c r="DI869" s="25"/>
      <c r="DJ869" s="25"/>
      <c r="DK869" s="25"/>
      <c r="DL869" s="25"/>
      <c r="DM869" s="25"/>
      <c r="DN869" s="25"/>
      <c r="DO869" s="25"/>
      <c r="DP869" s="25"/>
      <c r="DQ869" s="25"/>
      <c r="DR869" s="25"/>
      <c r="DS869" s="25"/>
      <c r="DT869" s="25"/>
      <c r="DU869" s="25"/>
      <c r="DV869" s="25"/>
      <c r="DW869" s="25"/>
      <c r="DX869" s="25"/>
      <c r="DY869" s="25"/>
      <c r="DZ869" s="25"/>
      <c r="EA869" s="25"/>
      <c r="EB869" s="25"/>
      <c r="EC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  <c r="CG870" s="25"/>
      <c r="CH870" s="25"/>
      <c r="CI870" s="25"/>
      <c r="CJ870" s="25"/>
      <c r="CK870" s="25"/>
      <c r="CL870" s="25"/>
      <c r="CM870" s="25"/>
      <c r="CN870" s="25"/>
      <c r="CO870" s="25"/>
      <c r="CP870" s="25"/>
      <c r="CQ870" s="25"/>
      <c r="CR870" s="25"/>
      <c r="CS870" s="25"/>
      <c r="CT870" s="25"/>
      <c r="CU870" s="25"/>
      <c r="CV870" s="25"/>
      <c r="CW870" s="25"/>
      <c r="CX870" s="25"/>
      <c r="CY870" s="25"/>
      <c r="CZ870" s="25"/>
      <c r="DA870" s="25"/>
      <c r="DB870" s="25"/>
      <c r="DC870" s="25"/>
      <c r="DD870" s="25"/>
      <c r="DE870" s="25"/>
      <c r="DF870" s="25"/>
      <c r="DG870" s="25"/>
      <c r="DH870" s="25"/>
      <c r="DI870" s="25"/>
      <c r="DJ870" s="25"/>
      <c r="DK870" s="25"/>
      <c r="DL870" s="25"/>
      <c r="DM870" s="25"/>
      <c r="DN870" s="25"/>
      <c r="DO870" s="25"/>
      <c r="DP870" s="25"/>
      <c r="DQ870" s="25"/>
      <c r="DR870" s="25"/>
      <c r="DS870" s="25"/>
      <c r="DT870" s="25"/>
      <c r="DU870" s="25"/>
      <c r="DV870" s="25"/>
      <c r="DW870" s="25"/>
      <c r="DX870" s="25"/>
      <c r="DY870" s="25"/>
      <c r="DZ870" s="25"/>
      <c r="EA870" s="25"/>
      <c r="EB870" s="25"/>
      <c r="EC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  <c r="CG871" s="25"/>
      <c r="CH871" s="25"/>
      <c r="CI871" s="25"/>
      <c r="CJ871" s="25"/>
      <c r="CK871" s="25"/>
      <c r="CL871" s="25"/>
      <c r="CM871" s="25"/>
      <c r="CN871" s="25"/>
      <c r="CO871" s="25"/>
      <c r="CP871" s="25"/>
      <c r="CQ871" s="25"/>
      <c r="CR871" s="25"/>
      <c r="CS871" s="25"/>
      <c r="CT871" s="25"/>
      <c r="CU871" s="25"/>
      <c r="CV871" s="25"/>
      <c r="CW871" s="25"/>
      <c r="CX871" s="25"/>
      <c r="CY871" s="25"/>
      <c r="CZ871" s="25"/>
      <c r="DA871" s="25"/>
      <c r="DB871" s="25"/>
      <c r="DC871" s="25"/>
      <c r="DD871" s="25"/>
      <c r="DE871" s="25"/>
      <c r="DF871" s="25"/>
      <c r="DG871" s="25"/>
      <c r="DH871" s="25"/>
      <c r="DI871" s="25"/>
      <c r="DJ871" s="25"/>
      <c r="DK871" s="25"/>
      <c r="DL871" s="25"/>
      <c r="DM871" s="25"/>
      <c r="DN871" s="25"/>
      <c r="DO871" s="25"/>
      <c r="DP871" s="25"/>
      <c r="DQ871" s="25"/>
      <c r="DR871" s="25"/>
      <c r="DS871" s="25"/>
      <c r="DT871" s="25"/>
      <c r="DU871" s="25"/>
      <c r="DV871" s="25"/>
      <c r="DW871" s="25"/>
      <c r="DX871" s="25"/>
      <c r="DY871" s="25"/>
      <c r="DZ871" s="25"/>
      <c r="EA871" s="25"/>
      <c r="EB871" s="25"/>
      <c r="EC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  <c r="CG872" s="25"/>
      <c r="CH872" s="25"/>
      <c r="CI872" s="25"/>
      <c r="CJ872" s="25"/>
      <c r="CK872" s="25"/>
      <c r="CL872" s="25"/>
      <c r="CM872" s="25"/>
      <c r="CN872" s="25"/>
      <c r="CO872" s="25"/>
      <c r="CP872" s="25"/>
      <c r="CQ872" s="25"/>
      <c r="CR872" s="25"/>
      <c r="CS872" s="25"/>
      <c r="CT872" s="25"/>
      <c r="CU872" s="25"/>
      <c r="CV872" s="25"/>
      <c r="CW872" s="25"/>
      <c r="CX872" s="25"/>
      <c r="CY872" s="25"/>
      <c r="CZ872" s="25"/>
      <c r="DA872" s="25"/>
      <c r="DB872" s="25"/>
      <c r="DC872" s="25"/>
      <c r="DD872" s="25"/>
      <c r="DE872" s="25"/>
      <c r="DF872" s="25"/>
      <c r="DG872" s="25"/>
      <c r="DH872" s="25"/>
      <c r="DI872" s="25"/>
      <c r="DJ872" s="25"/>
      <c r="DK872" s="25"/>
      <c r="DL872" s="25"/>
      <c r="DM872" s="25"/>
      <c r="DN872" s="25"/>
      <c r="DO872" s="25"/>
      <c r="DP872" s="25"/>
      <c r="DQ872" s="25"/>
      <c r="DR872" s="25"/>
      <c r="DS872" s="25"/>
      <c r="DT872" s="25"/>
      <c r="DU872" s="25"/>
      <c r="DV872" s="25"/>
      <c r="DW872" s="25"/>
      <c r="DX872" s="25"/>
      <c r="DY872" s="25"/>
      <c r="DZ872" s="25"/>
      <c r="EA872" s="25"/>
      <c r="EB872" s="25"/>
      <c r="EC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  <c r="CG873" s="25"/>
      <c r="CH873" s="25"/>
      <c r="CI873" s="25"/>
      <c r="CJ873" s="25"/>
      <c r="CK873" s="25"/>
      <c r="CL873" s="25"/>
      <c r="CM873" s="25"/>
      <c r="CN873" s="25"/>
      <c r="CO873" s="25"/>
      <c r="CP873" s="25"/>
      <c r="CQ873" s="25"/>
      <c r="CR873" s="25"/>
      <c r="CS873" s="25"/>
      <c r="CT873" s="25"/>
      <c r="CU873" s="25"/>
      <c r="CV873" s="25"/>
      <c r="CW873" s="25"/>
      <c r="CX873" s="25"/>
      <c r="CY873" s="25"/>
      <c r="CZ873" s="25"/>
      <c r="DA873" s="25"/>
      <c r="DB873" s="25"/>
      <c r="DC873" s="25"/>
      <c r="DD873" s="25"/>
      <c r="DE873" s="25"/>
      <c r="DF873" s="25"/>
      <c r="DG873" s="25"/>
      <c r="DH873" s="25"/>
      <c r="DI873" s="25"/>
      <c r="DJ873" s="25"/>
      <c r="DK873" s="25"/>
      <c r="DL873" s="25"/>
      <c r="DM873" s="25"/>
      <c r="DN873" s="25"/>
      <c r="DO873" s="25"/>
      <c r="DP873" s="25"/>
      <c r="DQ873" s="25"/>
      <c r="DR873" s="25"/>
      <c r="DS873" s="25"/>
      <c r="DT873" s="25"/>
      <c r="DU873" s="25"/>
      <c r="DV873" s="25"/>
      <c r="DW873" s="25"/>
      <c r="DX873" s="25"/>
      <c r="DY873" s="25"/>
      <c r="DZ873" s="25"/>
      <c r="EA873" s="25"/>
      <c r="EB873" s="25"/>
      <c r="EC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  <c r="CG874" s="25"/>
      <c r="CH874" s="25"/>
      <c r="CI874" s="25"/>
      <c r="CJ874" s="25"/>
      <c r="CK874" s="25"/>
      <c r="CL874" s="25"/>
      <c r="CM874" s="25"/>
      <c r="CN874" s="25"/>
      <c r="CO874" s="25"/>
      <c r="CP874" s="25"/>
      <c r="CQ874" s="25"/>
      <c r="CR874" s="25"/>
      <c r="CS874" s="25"/>
      <c r="CT874" s="25"/>
      <c r="CU874" s="25"/>
      <c r="CV874" s="25"/>
      <c r="CW874" s="25"/>
      <c r="CX874" s="25"/>
      <c r="CY874" s="25"/>
      <c r="CZ874" s="25"/>
      <c r="DA874" s="25"/>
      <c r="DB874" s="25"/>
      <c r="DC874" s="25"/>
      <c r="DD874" s="25"/>
      <c r="DE874" s="25"/>
      <c r="DF874" s="25"/>
      <c r="DG874" s="25"/>
      <c r="DH874" s="25"/>
      <c r="DI874" s="25"/>
      <c r="DJ874" s="25"/>
      <c r="DK874" s="25"/>
      <c r="DL874" s="25"/>
      <c r="DM874" s="25"/>
      <c r="DN874" s="25"/>
      <c r="DO874" s="25"/>
      <c r="DP874" s="25"/>
      <c r="DQ874" s="25"/>
      <c r="DR874" s="25"/>
      <c r="DS874" s="25"/>
      <c r="DT874" s="25"/>
      <c r="DU874" s="25"/>
      <c r="DV874" s="25"/>
      <c r="DW874" s="25"/>
      <c r="DX874" s="25"/>
      <c r="DY874" s="25"/>
      <c r="DZ874" s="25"/>
      <c r="EA874" s="25"/>
      <c r="EB874" s="25"/>
      <c r="EC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  <c r="CG875" s="25"/>
      <c r="CH875" s="25"/>
      <c r="CI875" s="25"/>
      <c r="CJ875" s="25"/>
      <c r="CK875" s="25"/>
      <c r="CL875" s="25"/>
      <c r="CM875" s="25"/>
      <c r="CN875" s="25"/>
      <c r="CO875" s="25"/>
      <c r="CP875" s="25"/>
      <c r="CQ875" s="25"/>
      <c r="CR875" s="25"/>
      <c r="CS875" s="25"/>
      <c r="CT875" s="25"/>
      <c r="CU875" s="25"/>
      <c r="CV875" s="25"/>
      <c r="CW875" s="25"/>
      <c r="CX875" s="25"/>
      <c r="CY875" s="25"/>
      <c r="CZ875" s="25"/>
      <c r="DA875" s="25"/>
      <c r="DB875" s="25"/>
      <c r="DC875" s="25"/>
      <c r="DD875" s="25"/>
      <c r="DE875" s="25"/>
      <c r="DF875" s="25"/>
      <c r="DG875" s="25"/>
      <c r="DH875" s="25"/>
      <c r="DI875" s="25"/>
      <c r="DJ875" s="25"/>
      <c r="DK875" s="25"/>
      <c r="DL875" s="25"/>
      <c r="DM875" s="25"/>
      <c r="DN875" s="25"/>
      <c r="DO875" s="25"/>
      <c r="DP875" s="25"/>
      <c r="DQ875" s="25"/>
      <c r="DR875" s="25"/>
      <c r="DS875" s="25"/>
      <c r="DT875" s="25"/>
      <c r="DU875" s="25"/>
      <c r="DV875" s="25"/>
      <c r="DW875" s="25"/>
      <c r="DX875" s="25"/>
      <c r="DY875" s="25"/>
      <c r="DZ875" s="25"/>
      <c r="EA875" s="25"/>
      <c r="EB875" s="25"/>
      <c r="EC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  <c r="CG876" s="25"/>
      <c r="CH876" s="25"/>
      <c r="CI876" s="25"/>
      <c r="CJ876" s="25"/>
      <c r="CK876" s="25"/>
      <c r="CL876" s="25"/>
      <c r="CM876" s="25"/>
      <c r="CN876" s="25"/>
      <c r="CO876" s="25"/>
      <c r="CP876" s="25"/>
      <c r="CQ876" s="25"/>
      <c r="CR876" s="25"/>
      <c r="CS876" s="25"/>
      <c r="CT876" s="25"/>
      <c r="CU876" s="25"/>
      <c r="CV876" s="25"/>
      <c r="CW876" s="25"/>
      <c r="CX876" s="25"/>
      <c r="CY876" s="25"/>
      <c r="CZ876" s="25"/>
      <c r="DA876" s="25"/>
      <c r="DB876" s="25"/>
      <c r="DC876" s="25"/>
      <c r="DD876" s="25"/>
      <c r="DE876" s="25"/>
      <c r="DF876" s="25"/>
      <c r="DG876" s="25"/>
      <c r="DH876" s="25"/>
      <c r="DI876" s="25"/>
      <c r="DJ876" s="25"/>
      <c r="DK876" s="25"/>
      <c r="DL876" s="25"/>
      <c r="DM876" s="25"/>
      <c r="DN876" s="25"/>
      <c r="DO876" s="25"/>
      <c r="DP876" s="25"/>
      <c r="DQ876" s="25"/>
      <c r="DR876" s="25"/>
      <c r="DS876" s="25"/>
      <c r="DT876" s="25"/>
      <c r="DU876" s="25"/>
      <c r="DV876" s="25"/>
      <c r="DW876" s="25"/>
      <c r="DX876" s="25"/>
      <c r="DY876" s="25"/>
      <c r="DZ876" s="25"/>
      <c r="EA876" s="25"/>
      <c r="EB876" s="25"/>
      <c r="EC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  <c r="CG877" s="25"/>
      <c r="CH877" s="25"/>
      <c r="CI877" s="25"/>
      <c r="CJ877" s="25"/>
      <c r="CK877" s="25"/>
      <c r="CL877" s="25"/>
      <c r="CM877" s="25"/>
      <c r="CN877" s="25"/>
      <c r="CO877" s="25"/>
      <c r="CP877" s="25"/>
      <c r="CQ877" s="25"/>
      <c r="CR877" s="25"/>
      <c r="CS877" s="25"/>
      <c r="CT877" s="25"/>
      <c r="CU877" s="25"/>
      <c r="CV877" s="25"/>
      <c r="CW877" s="25"/>
      <c r="CX877" s="25"/>
      <c r="CY877" s="25"/>
      <c r="CZ877" s="25"/>
      <c r="DA877" s="25"/>
      <c r="DB877" s="25"/>
      <c r="DC877" s="25"/>
      <c r="DD877" s="25"/>
      <c r="DE877" s="25"/>
      <c r="DF877" s="25"/>
      <c r="DG877" s="25"/>
      <c r="DH877" s="25"/>
      <c r="DI877" s="25"/>
      <c r="DJ877" s="25"/>
      <c r="DK877" s="25"/>
      <c r="DL877" s="25"/>
      <c r="DM877" s="25"/>
      <c r="DN877" s="25"/>
      <c r="DO877" s="25"/>
      <c r="DP877" s="25"/>
      <c r="DQ877" s="25"/>
      <c r="DR877" s="25"/>
      <c r="DS877" s="25"/>
      <c r="DT877" s="25"/>
      <c r="DU877" s="25"/>
      <c r="DV877" s="25"/>
      <c r="DW877" s="25"/>
      <c r="DX877" s="25"/>
      <c r="DY877" s="25"/>
      <c r="DZ877" s="25"/>
      <c r="EA877" s="25"/>
      <c r="EB877" s="25"/>
      <c r="EC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  <c r="CU878" s="25"/>
      <c r="CV878" s="25"/>
      <c r="CW878" s="25"/>
      <c r="CX878" s="25"/>
      <c r="CY878" s="25"/>
      <c r="CZ878" s="25"/>
      <c r="DA878" s="25"/>
      <c r="DB878" s="25"/>
      <c r="DC878" s="25"/>
      <c r="DD878" s="25"/>
      <c r="DE878" s="25"/>
      <c r="DF878" s="25"/>
      <c r="DG878" s="25"/>
      <c r="DH878" s="25"/>
      <c r="DI878" s="25"/>
      <c r="DJ878" s="25"/>
      <c r="DK878" s="25"/>
      <c r="DL878" s="25"/>
      <c r="DM878" s="25"/>
      <c r="DN878" s="25"/>
      <c r="DO878" s="25"/>
      <c r="DP878" s="25"/>
      <c r="DQ878" s="25"/>
      <c r="DR878" s="25"/>
      <c r="DS878" s="25"/>
      <c r="DT878" s="25"/>
      <c r="DU878" s="25"/>
      <c r="DV878" s="25"/>
      <c r="DW878" s="25"/>
      <c r="DX878" s="25"/>
      <c r="DY878" s="25"/>
      <c r="DZ878" s="25"/>
      <c r="EA878" s="25"/>
      <c r="EB878" s="25"/>
      <c r="EC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  <c r="CG879" s="25"/>
      <c r="CH879" s="25"/>
      <c r="CI879" s="25"/>
      <c r="CJ879" s="25"/>
      <c r="CK879" s="25"/>
      <c r="CL879" s="25"/>
      <c r="CM879" s="25"/>
      <c r="CN879" s="25"/>
      <c r="CO879" s="25"/>
      <c r="CP879" s="25"/>
      <c r="CQ879" s="25"/>
      <c r="CR879" s="25"/>
      <c r="CS879" s="25"/>
      <c r="CT879" s="25"/>
      <c r="CU879" s="25"/>
      <c r="CV879" s="25"/>
      <c r="CW879" s="25"/>
      <c r="CX879" s="25"/>
      <c r="CY879" s="25"/>
      <c r="CZ879" s="25"/>
      <c r="DA879" s="25"/>
      <c r="DB879" s="25"/>
      <c r="DC879" s="25"/>
      <c r="DD879" s="25"/>
      <c r="DE879" s="25"/>
      <c r="DF879" s="25"/>
      <c r="DG879" s="25"/>
      <c r="DH879" s="25"/>
      <c r="DI879" s="25"/>
      <c r="DJ879" s="25"/>
      <c r="DK879" s="25"/>
      <c r="DL879" s="25"/>
      <c r="DM879" s="25"/>
      <c r="DN879" s="25"/>
      <c r="DO879" s="25"/>
      <c r="DP879" s="25"/>
      <c r="DQ879" s="25"/>
      <c r="DR879" s="25"/>
      <c r="DS879" s="25"/>
      <c r="DT879" s="25"/>
      <c r="DU879" s="25"/>
      <c r="DV879" s="25"/>
      <c r="DW879" s="25"/>
      <c r="DX879" s="25"/>
      <c r="DY879" s="25"/>
      <c r="DZ879" s="25"/>
      <c r="EA879" s="25"/>
      <c r="EB879" s="25"/>
      <c r="EC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  <c r="CG880" s="25"/>
      <c r="CH880" s="25"/>
      <c r="CI880" s="25"/>
      <c r="CJ880" s="25"/>
      <c r="CK880" s="25"/>
      <c r="CL880" s="25"/>
      <c r="CM880" s="25"/>
      <c r="CN880" s="25"/>
      <c r="CO880" s="25"/>
      <c r="CP880" s="25"/>
      <c r="CQ880" s="25"/>
      <c r="CR880" s="25"/>
      <c r="CS880" s="25"/>
      <c r="CT880" s="25"/>
      <c r="CU880" s="25"/>
      <c r="CV880" s="25"/>
      <c r="CW880" s="25"/>
      <c r="CX880" s="25"/>
      <c r="CY880" s="25"/>
      <c r="CZ880" s="25"/>
      <c r="DA880" s="25"/>
      <c r="DB880" s="25"/>
      <c r="DC880" s="25"/>
      <c r="DD880" s="25"/>
      <c r="DE880" s="25"/>
      <c r="DF880" s="25"/>
      <c r="DG880" s="25"/>
      <c r="DH880" s="25"/>
      <c r="DI880" s="25"/>
      <c r="DJ880" s="25"/>
      <c r="DK880" s="25"/>
      <c r="DL880" s="25"/>
      <c r="DM880" s="25"/>
      <c r="DN880" s="25"/>
      <c r="DO880" s="25"/>
      <c r="DP880" s="25"/>
      <c r="DQ880" s="25"/>
      <c r="DR880" s="25"/>
      <c r="DS880" s="25"/>
      <c r="DT880" s="25"/>
      <c r="DU880" s="25"/>
      <c r="DV880" s="25"/>
      <c r="DW880" s="25"/>
      <c r="DX880" s="25"/>
      <c r="DY880" s="25"/>
      <c r="DZ880" s="25"/>
      <c r="EA880" s="25"/>
      <c r="EB880" s="25"/>
      <c r="EC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  <c r="CG881" s="25"/>
      <c r="CH881" s="25"/>
      <c r="CI881" s="25"/>
      <c r="CJ881" s="25"/>
      <c r="CK881" s="25"/>
      <c r="CL881" s="25"/>
      <c r="CM881" s="25"/>
      <c r="CN881" s="25"/>
      <c r="CO881" s="25"/>
      <c r="CP881" s="25"/>
      <c r="CQ881" s="25"/>
      <c r="CR881" s="25"/>
      <c r="CS881" s="25"/>
      <c r="CT881" s="25"/>
      <c r="CU881" s="25"/>
      <c r="CV881" s="25"/>
      <c r="CW881" s="25"/>
      <c r="CX881" s="25"/>
      <c r="CY881" s="25"/>
      <c r="CZ881" s="25"/>
      <c r="DA881" s="25"/>
      <c r="DB881" s="25"/>
      <c r="DC881" s="25"/>
      <c r="DD881" s="25"/>
      <c r="DE881" s="25"/>
      <c r="DF881" s="25"/>
      <c r="DG881" s="25"/>
      <c r="DH881" s="25"/>
      <c r="DI881" s="25"/>
      <c r="DJ881" s="25"/>
      <c r="DK881" s="25"/>
      <c r="DL881" s="25"/>
      <c r="DM881" s="25"/>
      <c r="DN881" s="25"/>
      <c r="DO881" s="25"/>
      <c r="DP881" s="25"/>
      <c r="DQ881" s="25"/>
      <c r="DR881" s="25"/>
      <c r="DS881" s="25"/>
      <c r="DT881" s="25"/>
      <c r="DU881" s="25"/>
      <c r="DV881" s="25"/>
      <c r="DW881" s="25"/>
      <c r="DX881" s="25"/>
      <c r="DY881" s="25"/>
      <c r="DZ881" s="25"/>
      <c r="EA881" s="25"/>
      <c r="EB881" s="25"/>
      <c r="EC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  <c r="CG882" s="25"/>
      <c r="CH882" s="25"/>
      <c r="CI882" s="25"/>
      <c r="CJ882" s="25"/>
      <c r="CK882" s="25"/>
      <c r="CL882" s="25"/>
      <c r="CM882" s="25"/>
      <c r="CN882" s="25"/>
      <c r="CO882" s="25"/>
      <c r="CP882" s="25"/>
      <c r="CQ882" s="25"/>
      <c r="CR882" s="25"/>
      <c r="CS882" s="25"/>
      <c r="CT882" s="25"/>
      <c r="CU882" s="25"/>
      <c r="CV882" s="25"/>
      <c r="CW882" s="25"/>
      <c r="CX882" s="25"/>
      <c r="CY882" s="25"/>
      <c r="CZ882" s="25"/>
      <c r="DA882" s="25"/>
      <c r="DB882" s="25"/>
      <c r="DC882" s="25"/>
      <c r="DD882" s="25"/>
      <c r="DE882" s="25"/>
      <c r="DF882" s="25"/>
      <c r="DG882" s="25"/>
      <c r="DH882" s="25"/>
      <c r="DI882" s="25"/>
      <c r="DJ882" s="25"/>
      <c r="DK882" s="25"/>
      <c r="DL882" s="25"/>
      <c r="DM882" s="25"/>
      <c r="DN882" s="25"/>
      <c r="DO882" s="25"/>
      <c r="DP882" s="25"/>
      <c r="DQ882" s="25"/>
      <c r="DR882" s="25"/>
      <c r="DS882" s="25"/>
      <c r="DT882" s="25"/>
      <c r="DU882" s="25"/>
      <c r="DV882" s="25"/>
      <c r="DW882" s="25"/>
      <c r="DX882" s="25"/>
      <c r="DY882" s="25"/>
      <c r="DZ882" s="25"/>
      <c r="EA882" s="25"/>
      <c r="EB882" s="25"/>
      <c r="EC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  <c r="CG883" s="25"/>
      <c r="CH883" s="25"/>
      <c r="CI883" s="25"/>
      <c r="CJ883" s="25"/>
      <c r="CK883" s="25"/>
      <c r="CL883" s="25"/>
      <c r="CM883" s="25"/>
      <c r="CN883" s="25"/>
      <c r="CO883" s="25"/>
      <c r="CP883" s="25"/>
      <c r="CQ883" s="25"/>
      <c r="CR883" s="25"/>
      <c r="CS883" s="25"/>
      <c r="CT883" s="25"/>
      <c r="CU883" s="25"/>
      <c r="CV883" s="25"/>
      <c r="CW883" s="25"/>
      <c r="CX883" s="25"/>
      <c r="CY883" s="25"/>
      <c r="CZ883" s="25"/>
      <c r="DA883" s="25"/>
      <c r="DB883" s="25"/>
      <c r="DC883" s="25"/>
      <c r="DD883" s="25"/>
      <c r="DE883" s="25"/>
      <c r="DF883" s="25"/>
      <c r="DG883" s="25"/>
      <c r="DH883" s="25"/>
      <c r="DI883" s="25"/>
      <c r="DJ883" s="25"/>
      <c r="DK883" s="25"/>
      <c r="DL883" s="25"/>
      <c r="DM883" s="25"/>
      <c r="DN883" s="25"/>
      <c r="DO883" s="25"/>
      <c r="DP883" s="25"/>
      <c r="DQ883" s="25"/>
      <c r="DR883" s="25"/>
      <c r="DS883" s="25"/>
      <c r="DT883" s="25"/>
      <c r="DU883" s="25"/>
      <c r="DV883" s="25"/>
      <c r="DW883" s="25"/>
      <c r="DX883" s="25"/>
      <c r="DY883" s="25"/>
      <c r="DZ883" s="25"/>
      <c r="EA883" s="25"/>
      <c r="EB883" s="25"/>
      <c r="EC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  <c r="CG884" s="25"/>
      <c r="CH884" s="25"/>
      <c r="CI884" s="25"/>
      <c r="CJ884" s="25"/>
      <c r="CK884" s="25"/>
      <c r="CL884" s="25"/>
      <c r="CM884" s="25"/>
      <c r="CN884" s="25"/>
      <c r="CO884" s="25"/>
      <c r="CP884" s="25"/>
      <c r="CQ884" s="25"/>
      <c r="CR884" s="25"/>
      <c r="CS884" s="25"/>
      <c r="CT884" s="25"/>
      <c r="CU884" s="25"/>
      <c r="CV884" s="25"/>
      <c r="CW884" s="25"/>
      <c r="CX884" s="25"/>
      <c r="CY884" s="25"/>
      <c r="CZ884" s="25"/>
      <c r="DA884" s="25"/>
      <c r="DB884" s="25"/>
      <c r="DC884" s="25"/>
      <c r="DD884" s="25"/>
      <c r="DE884" s="25"/>
      <c r="DF884" s="25"/>
      <c r="DG884" s="25"/>
      <c r="DH884" s="25"/>
      <c r="DI884" s="25"/>
      <c r="DJ884" s="25"/>
      <c r="DK884" s="25"/>
      <c r="DL884" s="25"/>
      <c r="DM884" s="25"/>
      <c r="DN884" s="25"/>
      <c r="DO884" s="25"/>
      <c r="DP884" s="25"/>
      <c r="DQ884" s="25"/>
      <c r="DR884" s="25"/>
      <c r="DS884" s="25"/>
      <c r="DT884" s="25"/>
      <c r="DU884" s="25"/>
      <c r="DV884" s="25"/>
      <c r="DW884" s="25"/>
      <c r="DX884" s="25"/>
      <c r="DY884" s="25"/>
      <c r="DZ884" s="25"/>
      <c r="EA884" s="25"/>
      <c r="EB884" s="25"/>
      <c r="EC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  <c r="CG885" s="25"/>
      <c r="CH885" s="25"/>
      <c r="CI885" s="25"/>
      <c r="CJ885" s="25"/>
      <c r="CK885" s="25"/>
      <c r="CL885" s="25"/>
      <c r="CM885" s="25"/>
      <c r="CN885" s="25"/>
      <c r="CO885" s="25"/>
      <c r="CP885" s="25"/>
      <c r="CQ885" s="25"/>
      <c r="CR885" s="25"/>
      <c r="CS885" s="25"/>
      <c r="CT885" s="25"/>
      <c r="CU885" s="25"/>
      <c r="CV885" s="25"/>
      <c r="CW885" s="25"/>
      <c r="CX885" s="25"/>
      <c r="CY885" s="25"/>
      <c r="CZ885" s="25"/>
      <c r="DA885" s="25"/>
      <c r="DB885" s="25"/>
      <c r="DC885" s="25"/>
      <c r="DD885" s="25"/>
      <c r="DE885" s="25"/>
      <c r="DF885" s="25"/>
      <c r="DG885" s="25"/>
      <c r="DH885" s="25"/>
      <c r="DI885" s="25"/>
      <c r="DJ885" s="25"/>
      <c r="DK885" s="25"/>
      <c r="DL885" s="25"/>
      <c r="DM885" s="25"/>
      <c r="DN885" s="25"/>
      <c r="DO885" s="25"/>
      <c r="DP885" s="25"/>
      <c r="DQ885" s="25"/>
      <c r="DR885" s="25"/>
      <c r="DS885" s="25"/>
      <c r="DT885" s="25"/>
      <c r="DU885" s="25"/>
      <c r="DV885" s="25"/>
      <c r="DW885" s="25"/>
      <c r="DX885" s="25"/>
      <c r="DY885" s="25"/>
      <c r="DZ885" s="25"/>
      <c r="EA885" s="25"/>
      <c r="EB885" s="25"/>
      <c r="EC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  <c r="CG886" s="25"/>
      <c r="CH886" s="25"/>
      <c r="CI886" s="25"/>
      <c r="CJ886" s="25"/>
      <c r="CK886" s="25"/>
      <c r="CL886" s="25"/>
      <c r="CM886" s="25"/>
      <c r="CN886" s="25"/>
      <c r="CO886" s="25"/>
      <c r="CP886" s="25"/>
      <c r="CQ886" s="25"/>
      <c r="CR886" s="25"/>
      <c r="CS886" s="25"/>
      <c r="CT886" s="25"/>
      <c r="CU886" s="25"/>
      <c r="CV886" s="25"/>
      <c r="CW886" s="25"/>
      <c r="CX886" s="25"/>
      <c r="CY886" s="25"/>
      <c r="CZ886" s="25"/>
      <c r="DA886" s="25"/>
      <c r="DB886" s="25"/>
      <c r="DC886" s="25"/>
      <c r="DD886" s="25"/>
      <c r="DE886" s="25"/>
      <c r="DF886" s="25"/>
      <c r="DG886" s="25"/>
      <c r="DH886" s="25"/>
      <c r="DI886" s="25"/>
      <c r="DJ886" s="25"/>
      <c r="DK886" s="25"/>
      <c r="DL886" s="25"/>
      <c r="DM886" s="25"/>
      <c r="DN886" s="25"/>
      <c r="DO886" s="25"/>
      <c r="DP886" s="25"/>
      <c r="DQ886" s="25"/>
      <c r="DR886" s="25"/>
      <c r="DS886" s="25"/>
      <c r="DT886" s="25"/>
      <c r="DU886" s="25"/>
      <c r="DV886" s="25"/>
      <c r="DW886" s="25"/>
      <c r="DX886" s="25"/>
      <c r="DY886" s="25"/>
      <c r="DZ886" s="25"/>
      <c r="EA886" s="25"/>
      <c r="EB886" s="25"/>
      <c r="EC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  <c r="CG887" s="25"/>
      <c r="CH887" s="25"/>
      <c r="CI887" s="25"/>
      <c r="CJ887" s="25"/>
      <c r="CK887" s="25"/>
      <c r="CL887" s="25"/>
      <c r="CM887" s="25"/>
      <c r="CN887" s="25"/>
      <c r="CO887" s="25"/>
      <c r="CP887" s="25"/>
      <c r="CQ887" s="25"/>
      <c r="CR887" s="25"/>
      <c r="CS887" s="25"/>
      <c r="CT887" s="25"/>
      <c r="CU887" s="25"/>
      <c r="CV887" s="25"/>
      <c r="CW887" s="25"/>
      <c r="CX887" s="25"/>
      <c r="CY887" s="25"/>
      <c r="CZ887" s="25"/>
      <c r="DA887" s="25"/>
      <c r="DB887" s="25"/>
      <c r="DC887" s="25"/>
      <c r="DD887" s="25"/>
      <c r="DE887" s="25"/>
      <c r="DF887" s="25"/>
      <c r="DG887" s="25"/>
      <c r="DH887" s="25"/>
      <c r="DI887" s="25"/>
      <c r="DJ887" s="25"/>
      <c r="DK887" s="25"/>
      <c r="DL887" s="25"/>
      <c r="DM887" s="25"/>
      <c r="DN887" s="25"/>
      <c r="DO887" s="25"/>
      <c r="DP887" s="25"/>
      <c r="DQ887" s="25"/>
      <c r="DR887" s="25"/>
      <c r="DS887" s="25"/>
      <c r="DT887" s="25"/>
      <c r="DU887" s="25"/>
      <c r="DV887" s="25"/>
      <c r="DW887" s="25"/>
      <c r="DX887" s="25"/>
      <c r="DY887" s="25"/>
      <c r="DZ887" s="25"/>
      <c r="EA887" s="25"/>
      <c r="EB887" s="25"/>
      <c r="EC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  <c r="CG888" s="25"/>
      <c r="CH888" s="25"/>
      <c r="CI888" s="25"/>
      <c r="CJ888" s="25"/>
      <c r="CK888" s="25"/>
      <c r="CL888" s="25"/>
      <c r="CM888" s="25"/>
      <c r="CN888" s="25"/>
      <c r="CO888" s="25"/>
      <c r="CP888" s="25"/>
      <c r="CQ888" s="25"/>
      <c r="CR888" s="25"/>
      <c r="CS888" s="25"/>
      <c r="CT888" s="25"/>
      <c r="CU888" s="25"/>
      <c r="CV888" s="25"/>
      <c r="CW888" s="25"/>
      <c r="CX888" s="25"/>
      <c r="CY888" s="25"/>
      <c r="CZ888" s="25"/>
      <c r="DA888" s="25"/>
      <c r="DB888" s="25"/>
      <c r="DC888" s="25"/>
      <c r="DD888" s="25"/>
      <c r="DE888" s="25"/>
      <c r="DF888" s="25"/>
      <c r="DG888" s="25"/>
      <c r="DH888" s="25"/>
      <c r="DI888" s="25"/>
      <c r="DJ888" s="25"/>
      <c r="DK888" s="25"/>
      <c r="DL888" s="25"/>
      <c r="DM888" s="25"/>
      <c r="DN888" s="25"/>
      <c r="DO888" s="25"/>
      <c r="DP888" s="25"/>
      <c r="DQ888" s="25"/>
      <c r="DR888" s="25"/>
      <c r="DS888" s="25"/>
      <c r="DT888" s="25"/>
      <c r="DU888" s="25"/>
      <c r="DV888" s="25"/>
      <c r="DW888" s="25"/>
      <c r="DX888" s="25"/>
      <c r="DY888" s="25"/>
      <c r="DZ888" s="25"/>
      <c r="EA888" s="25"/>
      <c r="EB888" s="25"/>
      <c r="EC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  <c r="CG889" s="25"/>
      <c r="CH889" s="25"/>
      <c r="CI889" s="25"/>
      <c r="CJ889" s="25"/>
      <c r="CK889" s="25"/>
      <c r="CL889" s="25"/>
      <c r="CM889" s="25"/>
      <c r="CN889" s="25"/>
      <c r="CO889" s="25"/>
      <c r="CP889" s="25"/>
      <c r="CQ889" s="25"/>
      <c r="CR889" s="25"/>
      <c r="CS889" s="25"/>
      <c r="CT889" s="25"/>
      <c r="CU889" s="25"/>
      <c r="CV889" s="25"/>
      <c r="CW889" s="25"/>
      <c r="CX889" s="25"/>
      <c r="CY889" s="25"/>
      <c r="CZ889" s="25"/>
      <c r="DA889" s="25"/>
      <c r="DB889" s="25"/>
      <c r="DC889" s="25"/>
      <c r="DD889" s="25"/>
      <c r="DE889" s="25"/>
      <c r="DF889" s="25"/>
      <c r="DG889" s="25"/>
      <c r="DH889" s="25"/>
      <c r="DI889" s="25"/>
      <c r="DJ889" s="25"/>
      <c r="DK889" s="25"/>
      <c r="DL889" s="25"/>
      <c r="DM889" s="25"/>
      <c r="DN889" s="25"/>
      <c r="DO889" s="25"/>
      <c r="DP889" s="25"/>
      <c r="DQ889" s="25"/>
      <c r="DR889" s="25"/>
      <c r="DS889" s="25"/>
      <c r="DT889" s="25"/>
      <c r="DU889" s="25"/>
      <c r="DV889" s="25"/>
      <c r="DW889" s="25"/>
      <c r="DX889" s="25"/>
      <c r="DY889" s="25"/>
      <c r="DZ889" s="25"/>
      <c r="EA889" s="25"/>
      <c r="EB889" s="25"/>
      <c r="EC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  <c r="CG890" s="25"/>
      <c r="CH890" s="25"/>
      <c r="CI890" s="25"/>
      <c r="CJ890" s="25"/>
      <c r="CK890" s="25"/>
      <c r="CL890" s="25"/>
      <c r="CM890" s="25"/>
      <c r="CN890" s="25"/>
      <c r="CO890" s="25"/>
      <c r="CP890" s="25"/>
      <c r="CQ890" s="25"/>
      <c r="CR890" s="25"/>
      <c r="CS890" s="25"/>
      <c r="CT890" s="25"/>
      <c r="CU890" s="25"/>
      <c r="CV890" s="25"/>
      <c r="CW890" s="25"/>
      <c r="CX890" s="25"/>
      <c r="CY890" s="25"/>
      <c r="CZ890" s="25"/>
      <c r="DA890" s="25"/>
      <c r="DB890" s="25"/>
      <c r="DC890" s="25"/>
      <c r="DD890" s="25"/>
      <c r="DE890" s="25"/>
      <c r="DF890" s="25"/>
      <c r="DG890" s="25"/>
      <c r="DH890" s="25"/>
      <c r="DI890" s="25"/>
      <c r="DJ890" s="25"/>
      <c r="DK890" s="25"/>
      <c r="DL890" s="25"/>
      <c r="DM890" s="25"/>
      <c r="DN890" s="25"/>
      <c r="DO890" s="25"/>
      <c r="DP890" s="25"/>
      <c r="DQ890" s="25"/>
      <c r="DR890" s="25"/>
      <c r="DS890" s="25"/>
      <c r="DT890" s="25"/>
      <c r="DU890" s="25"/>
      <c r="DV890" s="25"/>
      <c r="DW890" s="25"/>
      <c r="DX890" s="25"/>
      <c r="DY890" s="25"/>
      <c r="DZ890" s="25"/>
      <c r="EA890" s="25"/>
      <c r="EB890" s="25"/>
      <c r="EC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  <c r="CG891" s="25"/>
      <c r="CH891" s="25"/>
      <c r="CI891" s="25"/>
      <c r="CJ891" s="25"/>
      <c r="CK891" s="25"/>
      <c r="CL891" s="25"/>
      <c r="CM891" s="25"/>
      <c r="CN891" s="25"/>
      <c r="CO891" s="25"/>
      <c r="CP891" s="25"/>
      <c r="CQ891" s="25"/>
      <c r="CR891" s="25"/>
      <c r="CS891" s="25"/>
      <c r="CT891" s="25"/>
      <c r="CU891" s="25"/>
      <c r="CV891" s="25"/>
      <c r="CW891" s="25"/>
      <c r="CX891" s="25"/>
      <c r="CY891" s="25"/>
      <c r="CZ891" s="25"/>
      <c r="DA891" s="25"/>
      <c r="DB891" s="25"/>
      <c r="DC891" s="25"/>
      <c r="DD891" s="25"/>
      <c r="DE891" s="25"/>
      <c r="DF891" s="25"/>
      <c r="DG891" s="25"/>
      <c r="DH891" s="25"/>
      <c r="DI891" s="25"/>
      <c r="DJ891" s="25"/>
      <c r="DK891" s="25"/>
      <c r="DL891" s="25"/>
      <c r="DM891" s="25"/>
      <c r="DN891" s="25"/>
      <c r="DO891" s="25"/>
      <c r="DP891" s="25"/>
      <c r="DQ891" s="25"/>
      <c r="DR891" s="25"/>
      <c r="DS891" s="25"/>
      <c r="DT891" s="25"/>
      <c r="DU891" s="25"/>
      <c r="DV891" s="25"/>
      <c r="DW891" s="25"/>
      <c r="DX891" s="25"/>
      <c r="DY891" s="25"/>
      <c r="DZ891" s="25"/>
      <c r="EA891" s="25"/>
      <c r="EB891" s="25"/>
      <c r="EC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  <c r="CG892" s="25"/>
      <c r="CH892" s="25"/>
      <c r="CI892" s="25"/>
      <c r="CJ892" s="25"/>
      <c r="CK892" s="25"/>
      <c r="CL892" s="25"/>
      <c r="CM892" s="25"/>
      <c r="CN892" s="25"/>
      <c r="CO892" s="25"/>
      <c r="CP892" s="25"/>
      <c r="CQ892" s="25"/>
      <c r="CR892" s="25"/>
      <c r="CS892" s="25"/>
      <c r="CT892" s="25"/>
      <c r="CU892" s="25"/>
      <c r="CV892" s="25"/>
      <c r="CW892" s="25"/>
      <c r="CX892" s="25"/>
      <c r="CY892" s="25"/>
      <c r="CZ892" s="25"/>
      <c r="DA892" s="25"/>
      <c r="DB892" s="25"/>
      <c r="DC892" s="25"/>
      <c r="DD892" s="25"/>
      <c r="DE892" s="25"/>
      <c r="DF892" s="25"/>
      <c r="DG892" s="25"/>
      <c r="DH892" s="25"/>
      <c r="DI892" s="25"/>
      <c r="DJ892" s="25"/>
      <c r="DK892" s="25"/>
      <c r="DL892" s="25"/>
      <c r="DM892" s="25"/>
      <c r="DN892" s="25"/>
      <c r="DO892" s="25"/>
      <c r="DP892" s="25"/>
      <c r="DQ892" s="25"/>
      <c r="DR892" s="25"/>
      <c r="DS892" s="25"/>
      <c r="DT892" s="25"/>
      <c r="DU892" s="25"/>
      <c r="DV892" s="25"/>
      <c r="DW892" s="25"/>
      <c r="DX892" s="25"/>
      <c r="DY892" s="25"/>
      <c r="DZ892" s="25"/>
      <c r="EA892" s="25"/>
      <c r="EB892" s="25"/>
      <c r="EC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  <c r="CG893" s="25"/>
      <c r="CH893" s="25"/>
      <c r="CI893" s="25"/>
      <c r="CJ893" s="25"/>
      <c r="CK893" s="25"/>
      <c r="CL893" s="25"/>
      <c r="CM893" s="25"/>
      <c r="CN893" s="25"/>
      <c r="CO893" s="25"/>
      <c r="CP893" s="25"/>
      <c r="CQ893" s="25"/>
      <c r="CR893" s="25"/>
      <c r="CS893" s="25"/>
      <c r="CT893" s="25"/>
      <c r="CU893" s="25"/>
      <c r="CV893" s="25"/>
      <c r="CW893" s="25"/>
      <c r="CX893" s="25"/>
      <c r="CY893" s="25"/>
      <c r="CZ893" s="25"/>
      <c r="DA893" s="25"/>
      <c r="DB893" s="25"/>
      <c r="DC893" s="25"/>
      <c r="DD893" s="25"/>
      <c r="DE893" s="25"/>
      <c r="DF893" s="25"/>
      <c r="DG893" s="25"/>
      <c r="DH893" s="25"/>
      <c r="DI893" s="25"/>
      <c r="DJ893" s="25"/>
      <c r="DK893" s="25"/>
      <c r="DL893" s="25"/>
      <c r="DM893" s="25"/>
      <c r="DN893" s="25"/>
      <c r="DO893" s="25"/>
      <c r="DP893" s="25"/>
      <c r="DQ893" s="25"/>
      <c r="DR893" s="25"/>
      <c r="DS893" s="25"/>
      <c r="DT893" s="25"/>
      <c r="DU893" s="25"/>
      <c r="DV893" s="25"/>
      <c r="DW893" s="25"/>
      <c r="DX893" s="25"/>
      <c r="DY893" s="25"/>
      <c r="DZ893" s="25"/>
      <c r="EA893" s="25"/>
      <c r="EB893" s="25"/>
      <c r="EC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  <c r="CG894" s="25"/>
      <c r="CH894" s="25"/>
      <c r="CI894" s="25"/>
      <c r="CJ894" s="25"/>
      <c r="CK894" s="25"/>
      <c r="CL894" s="25"/>
      <c r="CM894" s="25"/>
      <c r="CN894" s="25"/>
      <c r="CO894" s="25"/>
      <c r="CP894" s="25"/>
      <c r="CQ894" s="25"/>
      <c r="CR894" s="25"/>
      <c r="CS894" s="25"/>
      <c r="CT894" s="25"/>
      <c r="CU894" s="25"/>
      <c r="CV894" s="25"/>
      <c r="CW894" s="25"/>
      <c r="CX894" s="25"/>
      <c r="CY894" s="25"/>
      <c r="CZ894" s="25"/>
      <c r="DA894" s="25"/>
      <c r="DB894" s="25"/>
      <c r="DC894" s="25"/>
      <c r="DD894" s="25"/>
      <c r="DE894" s="25"/>
      <c r="DF894" s="25"/>
      <c r="DG894" s="25"/>
      <c r="DH894" s="25"/>
      <c r="DI894" s="25"/>
      <c r="DJ894" s="25"/>
      <c r="DK894" s="25"/>
      <c r="DL894" s="25"/>
      <c r="DM894" s="25"/>
      <c r="DN894" s="25"/>
      <c r="DO894" s="25"/>
      <c r="DP894" s="25"/>
      <c r="DQ894" s="25"/>
      <c r="DR894" s="25"/>
      <c r="DS894" s="25"/>
      <c r="DT894" s="25"/>
      <c r="DU894" s="25"/>
      <c r="DV894" s="25"/>
      <c r="DW894" s="25"/>
      <c r="DX894" s="25"/>
      <c r="DY894" s="25"/>
      <c r="DZ894" s="25"/>
      <c r="EA894" s="25"/>
      <c r="EB894" s="25"/>
      <c r="EC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  <c r="CG895" s="25"/>
      <c r="CH895" s="25"/>
      <c r="CI895" s="25"/>
      <c r="CJ895" s="25"/>
      <c r="CK895" s="25"/>
      <c r="CL895" s="25"/>
      <c r="CM895" s="25"/>
      <c r="CN895" s="25"/>
      <c r="CO895" s="25"/>
      <c r="CP895" s="25"/>
      <c r="CQ895" s="25"/>
      <c r="CR895" s="25"/>
      <c r="CS895" s="25"/>
      <c r="CT895" s="25"/>
      <c r="CU895" s="25"/>
      <c r="CV895" s="25"/>
      <c r="CW895" s="25"/>
      <c r="CX895" s="25"/>
      <c r="CY895" s="25"/>
      <c r="CZ895" s="25"/>
      <c r="DA895" s="25"/>
      <c r="DB895" s="25"/>
      <c r="DC895" s="25"/>
      <c r="DD895" s="25"/>
      <c r="DE895" s="25"/>
      <c r="DF895" s="25"/>
      <c r="DG895" s="25"/>
      <c r="DH895" s="25"/>
      <c r="DI895" s="25"/>
      <c r="DJ895" s="25"/>
      <c r="DK895" s="25"/>
      <c r="DL895" s="25"/>
      <c r="DM895" s="25"/>
      <c r="DN895" s="25"/>
      <c r="DO895" s="25"/>
      <c r="DP895" s="25"/>
      <c r="DQ895" s="25"/>
      <c r="DR895" s="25"/>
      <c r="DS895" s="25"/>
      <c r="DT895" s="25"/>
      <c r="DU895" s="25"/>
      <c r="DV895" s="25"/>
      <c r="DW895" s="25"/>
      <c r="DX895" s="25"/>
      <c r="DY895" s="25"/>
      <c r="DZ895" s="25"/>
      <c r="EA895" s="25"/>
      <c r="EB895" s="25"/>
      <c r="EC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  <c r="CG896" s="25"/>
      <c r="CH896" s="25"/>
      <c r="CI896" s="25"/>
      <c r="CJ896" s="25"/>
      <c r="CK896" s="25"/>
      <c r="CL896" s="25"/>
      <c r="CM896" s="25"/>
      <c r="CN896" s="25"/>
      <c r="CO896" s="25"/>
      <c r="CP896" s="25"/>
      <c r="CQ896" s="25"/>
      <c r="CR896" s="25"/>
      <c r="CS896" s="25"/>
      <c r="CT896" s="25"/>
      <c r="CU896" s="25"/>
      <c r="CV896" s="25"/>
      <c r="CW896" s="25"/>
      <c r="CX896" s="25"/>
      <c r="CY896" s="25"/>
      <c r="CZ896" s="25"/>
      <c r="DA896" s="25"/>
      <c r="DB896" s="25"/>
      <c r="DC896" s="25"/>
      <c r="DD896" s="25"/>
      <c r="DE896" s="25"/>
      <c r="DF896" s="25"/>
      <c r="DG896" s="25"/>
      <c r="DH896" s="25"/>
      <c r="DI896" s="25"/>
      <c r="DJ896" s="25"/>
      <c r="DK896" s="25"/>
      <c r="DL896" s="25"/>
      <c r="DM896" s="25"/>
      <c r="DN896" s="25"/>
      <c r="DO896" s="25"/>
      <c r="DP896" s="25"/>
      <c r="DQ896" s="25"/>
      <c r="DR896" s="25"/>
      <c r="DS896" s="25"/>
      <c r="DT896" s="25"/>
      <c r="DU896" s="25"/>
      <c r="DV896" s="25"/>
      <c r="DW896" s="25"/>
      <c r="DX896" s="25"/>
      <c r="DY896" s="25"/>
      <c r="DZ896" s="25"/>
      <c r="EA896" s="25"/>
      <c r="EB896" s="25"/>
      <c r="EC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  <c r="CG897" s="25"/>
      <c r="CH897" s="25"/>
      <c r="CI897" s="25"/>
      <c r="CJ897" s="25"/>
      <c r="CK897" s="25"/>
      <c r="CL897" s="25"/>
      <c r="CM897" s="25"/>
      <c r="CN897" s="25"/>
      <c r="CO897" s="25"/>
      <c r="CP897" s="25"/>
      <c r="CQ897" s="25"/>
      <c r="CR897" s="25"/>
      <c r="CS897" s="25"/>
      <c r="CT897" s="25"/>
      <c r="CU897" s="25"/>
      <c r="CV897" s="25"/>
      <c r="CW897" s="25"/>
      <c r="CX897" s="25"/>
      <c r="CY897" s="25"/>
      <c r="CZ897" s="25"/>
      <c r="DA897" s="25"/>
      <c r="DB897" s="25"/>
      <c r="DC897" s="25"/>
      <c r="DD897" s="25"/>
      <c r="DE897" s="25"/>
      <c r="DF897" s="25"/>
      <c r="DG897" s="25"/>
      <c r="DH897" s="25"/>
      <c r="DI897" s="25"/>
      <c r="DJ897" s="25"/>
      <c r="DK897" s="25"/>
      <c r="DL897" s="25"/>
      <c r="DM897" s="25"/>
      <c r="DN897" s="25"/>
      <c r="DO897" s="25"/>
      <c r="DP897" s="25"/>
      <c r="DQ897" s="25"/>
      <c r="DR897" s="25"/>
      <c r="DS897" s="25"/>
      <c r="DT897" s="25"/>
      <c r="DU897" s="25"/>
      <c r="DV897" s="25"/>
      <c r="DW897" s="25"/>
      <c r="DX897" s="25"/>
      <c r="DY897" s="25"/>
      <c r="DZ897" s="25"/>
      <c r="EA897" s="25"/>
      <c r="EB897" s="25"/>
      <c r="EC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  <c r="CG898" s="25"/>
      <c r="CH898" s="25"/>
      <c r="CI898" s="25"/>
      <c r="CJ898" s="25"/>
      <c r="CK898" s="25"/>
      <c r="CL898" s="25"/>
      <c r="CM898" s="25"/>
      <c r="CN898" s="25"/>
      <c r="CO898" s="25"/>
      <c r="CP898" s="25"/>
      <c r="CQ898" s="25"/>
      <c r="CR898" s="25"/>
      <c r="CS898" s="25"/>
      <c r="CT898" s="25"/>
      <c r="CU898" s="25"/>
      <c r="CV898" s="25"/>
      <c r="CW898" s="25"/>
      <c r="CX898" s="25"/>
      <c r="CY898" s="25"/>
      <c r="CZ898" s="25"/>
      <c r="DA898" s="25"/>
      <c r="DB898" s="25"/>
      <c r="DC898" s="25"/>
      <c r="DD898" s="25"/>
      <c r="DE898" s="25"/>
      <c r="DF898" s="25"/>
      <c r="DG898" s="25"/>
      <c r="DH898" s="25"/>
      <c r="DI898" s="25"/>
      <c r="DJ898" s="25"/>
      <c r="DK898" s="25"/>
      <c r="DL898" s="25"/>
      <c r="DM898" s="25"/>
      <c r="DN898" s="25"/>
      <c r="DO898" s="25"/>
      <c r="DP898" s="25"/>
      <c r="DQ898" s="25"/>
      <c r="DR898" s="25"/>
      <c r="DS898" s="25"/>
      <c r="DT898" s="25"/>
      <c r="DU898" s="25"/>
      <c r="DV898" s="25"/>
      <c r="DW898" s="25"/>
      <c r="DX898" s="25"/>
      <c r="DY898" s="25"/>
      <c r="DZ898" s="25"/>
      <c r="EA898" s="25"/>
      <c r="EB898" s="25"/>
      <c r="EC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  <c r="CG899" s="25"/>
      <c r="CH899" s="25"/>
      <c r="CI899" s="25"/>
      <c r="CJ899" s="25"/>
      <c r="CK899" s="25"/>
      <c r="CL899" s="25"/>
      <c r="CM899" s="25"/>
      <c r="CN899" s="25"/>
      <c r="CO899" s="25"/>
      <c r="CP899" s="25"/>
      <c r="CQ899" s="25"/>
      <c r="CR899" s="25"/>
      <c r="CS899" s="25"/>
      <c r="CT899" s="25"/>
      <c r="CU899" s="25"/>
      <c r="CV899" s="25"/>
      <c r="CW899" s="25"/>
      <c r="CX899" s="25"/>
      <c r="CY899" s="25"/>
      <c r="CZ899" s="25"/>
      <c r="DA899" s="25"/>
      <c r="DB899" s="25"/>
      <c r="DC899" s="25"/>
      <c r="DD899" s="25"/>
      <c r="DE899" s="25"/>
      <c r="DF899" s="25"/>
      <c r="DG899" s="25"/>
      <c r="DH899" s="25"/>
      <c r="DI899" s="25"/>
      <c r="DJ899" s="25"/>
      <c r="DK899" s="25"/>
      <c r="DL899" s="25"/>
      <c r="DM899" s="25"/>
      <c r="DN899" s="25"/>
      <c r="DO899" s="25"/>
      <c r="DP899" s="25"/>
      <c r="DQ899" s="25"/>
      <c r="DR899" s="25"/>
      <c r="DS899" s="25"/>
      <c r="DT899" s="25"/>
      <c r="DU899" s="25"/>
      <c r="DV899" s="25"/>
      <c r="DW899" s="25"/>
      <c r="DX899" s="25"/>
      <c r="DY899" s="25"/>
      <c r="DZ899" s="25"/>
      <c r="EA899" s="25"/>
      <c r="EB899" s="25"/>
      <c r="EC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  <c r="CG900" s="25"/>
      <c r="CH900" s="25"/>
      <c r="CI900" s="25"/>
      <c r="CJ900" s="25"/>
      <c r="CK900" s="25"/>
      <c r="CL900" s="25"/>
      <c r="CM900" s="25"/>
      <c r="CN900" s="25"/>
      <c r="CO900" s="25"/>
      <c r="CP900" s="25"/>
      <c r="CQ900" s="25"/>
      <c r="CR900" s="25"/>
      <c r="CS900" s="25"/>
      <c r="CT900" s="25"/>
      <c r="CU900" s="25"/>
      <c r="CV900" s="25"/>
      <c r="CW900" s="25"/>
      <c r="CX900" s="25"/>
      <c r="CY900" s="25"/>
      <c r="CZ900" s="25"/>
      <c r="DA900" s="25"/>
      <c r="DB900" s="25"/>
      <c r="DC900" s="25"/>
      <c r="DD900" s="25"/>
      <c r="DE900" s="25"/>
      <c r="DF900" s="25"/>
      <c r="DG900" s="25"/>
      <c r="DH900" s="25"/>
      <c r="DI900" s="25"/>
      <c r="DJ900" s="25"/>
      <c r="DK900" s="25"/>
      <c r="DL900" s="25"/>
      <c r="DM900" s="25"/>
      <c r="DN900" s="25"/>
      <c r="DO900" s="25"/>
      <c r="DP900" s="25"/>
      <c r="DQ900" s="25"/>
      <c r="DR900" s="25"/>
      <c r="DS900" s="25"/>
      <c r="DT900" s="25"/>
      <c r="DU900" s="25"/>
      <c r="DV900" s="25"/>
      <c r="DW900" s="25"/>
      <c r="DX900" s="25"/>
      <c r="DY900" s="25"/>
      <c r="DZ900" s="25"/>
      <c r="EA900" s="25"/>
      <c r="EB900" s="25"/>
      <c r="EC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  <c r="CU901" s="25"/>
      <c r="CV901" s="25"/>
      <c r="CW901" s="25"/>
      <c r="CX901" s="25"/>
      <c r="CY901" s="25"/>
      <c r="CZ901" s="25"/>
      <c r="DA901" s="25"/>
      <c r="DB901" s="25"/>
      <c r="DC901" s="25"/>
      <c r="DD901" s="25"/>
      <c r="DE901" s="25"/>
      <c r="DF901" s="25"/>
      <c r="DG901" s="25"/>
      <c r="DH901" s="25"/>
      <c r="DI901" s="25"/>
      <c r="DJ901" s="25"/>
      <c r="DK901" s="25"/>
      <c r="DL901" s="25"/>
      <c r="DM901" s="25"/>
      <c r="DN901" s="25"/>
      <c r="DO901" s="25"/>
      <c r="DP901" s="25"/>
      <c r="DQ901" s="25"/>
      <c r="DR901" s="25"/>
      <c r="DS901" s="25"/>
      <c r="DT901" s="25"/>
      <c r="DU901" s="25"/>
      <c r="DV901" s="25"/>
      <c r="DW901" s="25"/>
      <c r="DX901" s="25"/>
      <c r="DY901" s="25"/>
      <c r="DZ901" s="25"/>
      <c r="EA901" s="25"/>
      <c r="EB901" s="25"/>
      <c r="EC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  <c r="CG902" s="25"/>
      <c r="CH902" s="25"/>
      <c r="CI902" s="25"/>
      <c r="CJ902" s="25"/>
      <c r="CK902" s="25"/>
      <c r="CL902" s="25"/>
      <c r="CM902" s="25"/>
      <c r="CN902" s="25"/>
      <c r="CO902" s="25"/>
      <c r="CP902" s="25"/>
      <c r="CQ902" s="25"/>
      <c r="CR902" s="25"/>
      <c r="CS902" s="25"/>
      <c r="CT902" s="25"/>
      <c r="CU902" s="25"/>
      <c r="CV902" s="25"/>
      <c r="CW902" s="25"/>
      <c r="CX902" s="25"/>
      <c r="CY902" s="25"/>
      <c r="CZ902" s="25"/>
      <c r="DA902" s="25"/>
      <c r="DB902" s="25"/>
      <c r="DC902" s="25"/>
      <c r="DD902" s="25"/>
      <c r="DE902" s="25"/>
      <c r="DF902" s="25"/>
      <c r="DG902" s="25"/>
      <c r="DH902" s="25"/>
      <c r="DI902" s="25"/>
      <c r="DJ902" s="25"/>
      <c r="DK902" s="25"/>
      <c r="DL902" s="25"/>
      <c r="DM902" s="25"/>
      <c r="DN902" s="25"/>
      <c r="DO902" s="25"/>
      <c r="DP902" s="25"/>
      <c r="DQ902" s="25"/>
      <c r="DR902" s="25"/>
      <c r="DS902" s="25"/>
      <c r="DT902" s="25"/>
      <c r="DU902" s="25"/>
      <c r="DV902" s="25"/>
      <c r="DW902" s="25"/>
      <c r="DX902" s="25"/>
      <c r="DY902" s="25"/>
      <c r="DZ902" s="25"/>
      <c r="EA902" s="25"/>
      <c r="EB902" s="25"/>
      <c r="EC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  <c r="CG903" s="25"/>
      <c r="CH903" s="25"/>
      <c r="CI903" s="25"/>
      <c r="CJ903" s="25"/>
      <c r="CK903" s="25"/>
      <c r="CL903" s="25"/>
      <c r="CM903" s="25"/>
      <c r="CN903" s="25"/>
      <c r="CO903" s="25"/>
      <c r="CP903" s="25"/>
      <c r="CQ903" s="25"/>
      <c r="CR903" s="25"/>
      <c r="CS903" s="25"/>
      <c r="CT903" s="25"/>
      <c r="CU903" s="25"/>
      <c r="CV903" s="25"/>
      <c r="CW903" s="25"/>
      <c r="CX903" s="25"/>
      <c r="CY903" s="25"/>
      <c r="CZ903" s="25"/>
      <c r="DA903" s="25"/>
      <c r="DB903" s="25"/>
      <c r="DC903" s="25"/>
      <c r="DD903" s="25"/>
      <c r="DE903" s="25"/>
      <c r="DF903" s="25"/>
      <c r="DG903" s="25"/>
      <c r="DH903" s="25"/>
      <c r="DI903" s="25"/>
      <c r="DJ903" s="25"/>
      <c r="DK903" s="25"/>
      <c r="DL903" s="25"/>
      <c r="DM903" s="25"/>
      <c r="DN903" s="25"/>
      <c r="DO903" s="25"/>
      <c r="DP903" s="25"/>
      <c r="DQ903" s="25"/>
      <c r="DR903" s="25"/>
      <c r="DS903" s="25"/>
      <c r="DT903" s="25"/>
      <c r="DU903" s="25"/>
      <c r="DV903" s="25"/>
      <c r="DW903" s="25"/>
      <c r="DX903" s="25"/>
      <c r="DY903" s="25"/>
      <c r="DZ903" s="25"/>
      <c r="EA903" s="25"/>
      <c r="EB903" s="25"/>
      <c r="EC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  <c r="CG904" s="25"/>
      <c r="CH904" s="25"/>
      <c r="CI904" s="25"/>
      <c r="CJ904" s="25"/>
      <c r="CK904" s="25"/>
      <c r="CL904" s="25"/>
      <c r="CM904" s="25"/>
      <c r="CN904" s="25"/>
      <c r="CO904" s="25"/>
      <c r="CP904" s="25"/>
      <c r="CQ904" s="25"/>
      <c r="CR904" s="25"/>
      <c r="CS904" s="25"/>
      <c r="CT904" s="25"/>
      <c r="CU904" s="25"/>
      <c r="CV904" s="25"/>
      <c r="CW904" s="25"/>
      <c r="CX904" s="25"/>
      <c r="CY904" s="25"/>
      <c r="CZ904" s="25"/>
      <c r="DA904" s="25"/>
      <c r="DB904" s="25"/>
      <c r="DC904" s="25"/>
      <c r="DD904" s="25"/>
      <c r="DE904" s="25"/>
      <c r="DF904" s="25"/>
      <c r="DG904" s="25"/>
      <c r="DH904" s="25"/>
      <c r="DI904" s="25"/>
      <c r="DJ904" s="25"/>
      <c r="DK904" s="25"/>
      <c r="DL904" s="25"/>
      <c r="DM904" s="25"/>
      <c r="DN904" s="25"/>
      <c r="DO904" s="25"/>
      <c r="DP904" s="25"/>
      <c r="DQ904" s="25"/>
      <c r="DR904" s="25"/>
      <c r="DS904" s="25"/>
      <c r="DT904" s="25"/>
      <c r="DU904" s="25"/>
      <c r="DV904" s="25"/>
      <c r="DW904" s="25"/>
      <c r="DX904" s="25"/>
      <c r="DY904" s="25"/>
      <c r="DZ904" s="25"/>
      <c r="EA904" s="25"/>
      <c r="EB904" s="25"/>
      <c r="EC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  <c r="CU905" s="25"/>
      <c r="CV905" s="25"/>
      <c r="CW905" s="25"/>
      <c r="CX905" s="25"/>
      <c r="CY905" s="25"/>
      <c r="CZ905" s="25"/>
      <c r="DA905" s="25"/>
      <c r="DB905" s="25"/>
      <c r="DC905" s="25"/>
      <c r="DD905" s="25"/>
      <c r="DE905" s="25"/>
      <c r="DF905" s="25"/>
      <c r="DG905" s="25"/>
      <c r="DH905" s="25"/>
      <c r="DI905" s="25"/>
      <c r="DJ905" s="25"/>
      <c r="DK905" s="25"/>
      <c r="DL905" s="25"/>
      <c r="DM905" s="25"/>
      <c r="DN905" s="25"/>
      <c r="DO905" s="25"/>
      <c r="DP905" s="25"/>
      <c r="DQ905" s="25"/>
      <c r="DR905" s="25"/>
      <c r="DS905" s="25"/>
      <c r="DT905" s="25"/>
      <c r="DU905" s="25"/>
      <c r="DV905" s="25"/>
      <c r="DW905" s="25"/>
      <c r="DX905" s="25"/>
      <c r="DY905" s="25"/>
      <c r="DZ905" s="25"/>
      <c r="EA905" s="25"/>
      <c r="EB905" s="25"/>
      <c r="EC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  <c r="CG906" s="25"/>
      <c r="CH906" s="25"/>
      <c r="CI906" s="25"/>
      <c r="CJ906" s="25"/>
      <c r="CK906" s="25"/>
      <c r="CL906" s="25"/>
      <c r="CM906" s="25"/>
      <c r="CN906" s="25"/>
      <c r="CO906" s="25"/>
      <c r="CP906" s="25"/>
      <c r="CQ906" s="25"/>
      <c r="CR906" s="25"/>
      <c r="CS906" s="25"/>
      <c r="CT906" s="25"/>
      <c r="CU906" s="25"/>
      <c r="CV906" s="25"/>
      <c r="CW906" s="25"/>
      <c r="CX906" s="25"/>
      <c r="CY906" s="25"/>
      <c r="CZ906" s="25"/>
      <c r="DA906" s="25"/>
      <c r="DB906" s="25"/>
      <c r="DC906" s="25"/>
      <c r="DD906" s="25"/>
      <c r="DE906" s="25"/>
      <c r="DF906" s="25"/>
      <c r="DG906" s="25"/>
      <c r="DH906" s="25"/>
      <c r="DI906" s="25"/>
      <c r="DJ906" s="25"/>
      <c r="DK906" s="25"/>
      <c r="DL906" s="25"/>
      <c r="DM906" s="25"/>
      <c r="DN906" s="25"/>
      <c r="DO906" s="25"/>
      <c r="DP906" s="25"/>
      <c r="DQ906" s="25"/>
      <c r="DR906" s="25"/>
      <c r="DS906" s="25"/>
      <c r="DT906" s="25"/>
      <c r="DU906" s="25"/>
      <c r="DV906" s="25"/>
      <c r="DW906" s="25"/>
      <c r="DX906" s="25"/>
      <c r="DY906" s="25"/>
      <c r="DZ906" s="25"/>
      <c r="EA906" s="25"/>
      <c r="EB906" s="25"/>
      <c r="EC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  <c r="CG907" s="25"/>
      <c r="CH907" s="25"/>
      <c r="CI907" s="25"/>
      <c r="CJ907" s="25"/>
      <c r="CK907" s="25"/>
      <c r="CL907" s="25"/>
      <c r="CM907" s="25"/>
      <c r="CN907" s="25"/>
      <c r="CO907" s="25"/>
      <c r="CP907" s="25"/>
      <c r="CQ907" s="25"/>
      <c r="CR907" s="25"/>
      <c r="CS907" s="25"/>
      <c r="CT907" s="25"/>
      <c r="CU907" s="25"/>
      <c r="CV907" s="25"/>
      <c r="CW907" s="25"/>
      <c r="CX907" s="25"/>
      <c r="CY907" s="25"/>
      <c r="CZ907" s="25"/>
      <c r="DA907" s="25"/>
      <c r="DB907" s="25"/>
      <c r="DC907" s="25"/>
      <c r="DD907" s="25"/>
      <c r="DE907" s="25"/>
      <c r="DF907" s="25"/>
      <c r="DG907" s="25"/>
      <c r="DH907" s="25"/>
      <c r="DI907" s="25"/>
      <c r="DJ907" s="25"/>
      <c r="DK907" s="25"/>
      <c r="DL907" s="25"/>
      <c r="DM907" s="25"/>
      <c r="DN907" s="25"/>
      <c r="DO907" s="25"/>
      <c r="DP907" s="25"/>
      <c r="DQ907" s="25"/>
      <c r="DR907" s="25"/>
      <c r="DS907" s="25"/>
      <c r="DT907" s="25"/>
      <c r="DU907" s="25"/>
      <c r="DV907" s="25"/>
      <c r="DW907" s="25"/>
      <c r="DX907" s="25"/>
      <c r="DY907" s="25"/>
      <c r="DZ907" s="25"/>
      <c r="EA907" s="25"/>
      <c r="EB907" s="25"/>
      <c r="EC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  <c r="CG908" s="25"/>
      <c r="CH908" s="25"/>
      <c r="CI908" s="25"/>
      <c r="CJ908" s="25"/>
      <c r="CK908" s="25"/>
      <c r="CL908" s="25"/>
      <c r="CM908" s="25"/>
      <c r="CN908" s="25"/>
      <c r="CO908" s="25"/>
      <c r="CP908" s="25"/>
      <c r="CQ908" s="25"/>
      <c r="CR908" s="25"/>
      <c r="CS908" s="25"/>
      <c r="CT908" s="25"/>
      <c r="CU908" s="25"/>
      <c r="CV908" s="25"/>
      <c r="CW908" s="25"/>
      <c r="CX908" s="25"/>
      <c r="CY908" s="25"/>
      <c r="CZ908" s="25"/>
      <c r="DA908" s="25"/>
      <c r="DB908" s="25"/>
      <c r="DC908" s="25"/>
      <c r="DD908" s="25"/>
      <c r="DE908" s="25"/>
      <c r="DF908" s="25"/>
      <c r="DG908" s="25"/>
      <c r="DH908" s="25"/>
      <c r="DI908" s="25"/>
      <c r="DJ908" s="25"/>
      <c r="DK908" s="25"/>
      <c r="DL908" s="25"/>
      <c r="DM908" s="25"/>
      <c r="DN908" s="25"/>
      <c r="DO908" s="25"/>
      <c r="DP908" s="25"/>
      <c r="DQ908" s="25"/>
      <c r="DR908" s="25"/>
      <c r="DS908" s="25"/>
      <c r="DT908" s="25"/>
      <c r="DU908" s="25"/>
      <c r="DV908" s="25"/>
      <c r="DW908" s="25"/>
      <c r="DX908" s="25"/>
      <c r="DY908" s="25"/>
      <c r="DZ908" s="25"/>
      <c r="EA908" s="25"/>
      <c r="EB908" s="25"/>
      <c r="EC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  <c r="CU909" s="25"/>
      <c r="CV909" s="25"/>
      <c r="CW909" s="25"/>
      <c r="CX909" s="25"/>
      <c r="CY909" s="25"/>
      <c r="CZ909" s="25"/>
      <c r="DA909" s="25"/>
      <c r="DB909" s="25"/>
      <c r="DC909" s="25"/>
      <c r="DD909" s="25"/>
      <c r="DE909" s="25"/>
      <c r="DF909" s="25"/>
      <c r="DG909" s="25"/>
      <c r="DH909" s="25"/>
      <c r="DI909" s="25"/>
      <c r="DJ909" s="25"/>
      <c r="DK909" s="25"/>
      <c r="DL909" s="25"/>
      <c r="DM909" s="25"/>
      <c r="DN909" s="25"/>
      <c r="DO909" s="25"/>
      <c r="DP909" s="25"/>
      <c r="DQ909" s="25"/>
      <c r="DR909" s="25"/>
      <c r="DS909" s="25"/>
      <c r="DT909" s="25"/>
      <c r="DU909" s="25"/>
      <c r="DV909" s="25"/>
      <c r="DW909" s="25"/>
      <c r="DX909" s="25"/>
      <c r="DY909" s="25"/>
      <c r="DZ909" s="25"/>
      <c r="EA909" s="25"/>
      <c r="EB909" s="25"/>
      <c r="EC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  <c r="CG910" s="25"/>
      <c r="CH910" s="25"/>
      <c r="CI910" s="25"/>
      <c r="CJ910" s="25"/>
      <c r="CK910" s="25"/>
      <c r="CL910" s="25"/>
      <c r="CM910" s="25"/>
      <c r="CN910" s="25"/>
      <c r="CO910" s="25"/>
      <c r="CP910" s="25"/>
      <c r="CQ910" s="25"/>
      <c r="CR910" s="25"/>
      <c r="CS910" s="25"/>
      <c r="CT910" s="25"/>
      <c r="CU910" s="25"/>
      <c r="CV910" s="25"/>
      <c r="CW910" s="25"/>
      <c r="CX910" s="25"/>
      <c r="CY910" s="25"/>
      <c r="CZ910" s="25"/>
      <c r="DA910" s="25"/>
      <c r="DB910" s="25"/>
      <c r="DC910" s="25"/>
      <c r="DD910" s="25"/>
      <c r="DE910" s="25"/>
      <c r="DF910" s="25"/>
      <c r="DG910" s="25"/>
      <c r="DH910" s="25"/>
      <c r="DI910" s="25"/>
      <c r="DJ910" s="25"/>
      <c r="DK910" s="25"/>
      <c r="DL910" s="25"/>
      <c r="DM910" s="25"/>
      <c r="DN910" s="25"/>
      <c r="DO910" s="25"/>
      <c r="DP910" s="25"/>
      <c r="DQ910" s="25"/>
      <c r="DR910" s="25"/>
      <c r="DS910" s="25"/>
      <c r="DT910" s="25"/>
      <c r="DU910" s="25"/>
      <c r="DV910" s="25"/>
      <c r="DW910" s="25"/>
      <c r="DX910" s="25"/>
      <c r="DY910" s="25"/>
      <c r="DZ910" s="25"/>
      <c r="EA910" s="25"/>
      <c r="EB910" s="25"/>
      <c r="EC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  <c r="CG911" s="25"/>
      <c r="CH911" s="25"/>
      <c r="CI911" s="25"/>
      <c r="CJ911" s="25"/>
      <c r="CK911" s="25"/>
      <c r="CL911" s="25"/>
      <c r="CM911" s="25"/>
      <c r="CN911" s="25"/>
      <c r="CO911" s="25"/>
      <c r="CP911" s="25"/>
      <c r="CQ911" s="25"/>
      <c r="CR911" s="25"/>
      <c r="CS911" s="25"/>
      <c r="CT911" s="25"/>
      <c r="CU911" s="25"/>
      <c r="CV911" s="25"/>
      <c r="CW911" s="25"/>
      <c r="CX911" s="25"/>
      <c r="CY911" s="25"/>
      <c r="CZ911" s="25"/>
      <c r="DA911" s="25"/>
      <c r="DB911" s="25"/>
      <c r="DC911" s="25"/>
      <c r="DD911" s="25"/>
      <c r="DE911" s="25"/>
      <c r="DF911" s="25"/>
      <c r="DG911" s="25"/>
      <c r="DH911" s="25"/>
      <c r="DI911" s="25"/>
      <c r="DJ911" s="25"/>
      <c r="DK911" s="25"/>
      <c r="DL911" s="25"/>
      <c r="DM911" s="25"/>
      <c r="DN911" s="25"/>
      <c r="DO911" s="25"/>
      <c r="DP911" s="25"/>
      <c r="DQ911" s="25"/>
      <c r="DR911" s="25"/>
      <c r="DS911" s="25"/>
      <c r="DT911" s="25"/>
      <c r="DU911" s="25"/>
      <c r="DV911" s="25"/>
      <c r="DW911" s="25"/>
      <c r="DX911" s="25"/>
      <c r="DY911" s="25"/>
      <c r="DZ911" s="25"/>
      <c r="EA911" s="25"/>
      <c r="EB911" s="25"/>
      <c r="EC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  <c r="CG912" s="25"/>
      <c r="CH912" s="25"/>
      <c r="CI912" s="25"/>
      <c r="CJ912" s="25"/>
      <c r="CK912" s="25"/>
      <c r="CL912" s="25"/>
      <c r="CM912" s="25"/>
      <c r="CN912" s="25"/>
      <c r="CO912" s="25"/>
      <c r="CP912" s="25"/>
      <c r="CQ912" s="25"/>
      <c r="CR912" s="25"/>
      <c r="CS912" s="25"/>
      <c r="CT912" s="25"/>
      <c r="CU912" s="25"/>
      <c r="CV912" s="25"/>
      <c r="CW912" s="25"/>
      <c r="CX912" s="25"/>
      <c r="CY912" s="25"/>
      <c r="CZ912" s="25"/>
      <c r="DA912" s="25"/>
      <c r="DB912" s="25"/>
      <c r="DC912" s="25"/>
      <c r="DD912" s="25"/>
      <c r="DE912" s="25"/>
      <c r="DF912" s="25"/>
      <c r="DG912" s="25"/>
      <c r="DH912" s="25"/>
      <c r="DI912" s="25"/>
      <c r="DJ912" s="25"/>
      <c r="DK912" s="25"/>
      <c r="DL912" s="25"/>
      <c r="DM912" s="25"/>
      <c r="DN912" s="25"/>
      <c r="DO912" s="25"/>
      <c r="DP912" s="25"/>
      <c r="DQ912" s="25"/>
      <c r="DR912" s="25"/>
      <c r="DS912" s="25"/>
      <c r="DT912" s="25"/>
      <c r="DU912" s="25"/>
      <c r="DV912" s="25"/>
      <c r="DW912" s="25"/>
      <c r="DX912" s="25"/>
      <c r="DY912" s="25"/>
      <c r="DZ912" s="25"/>
      <c r="EA912" s="25"/>
      <c r="EB912" s="25"/>
      <c r="EC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  <c r="CG913" s="25"/>
      <c r="CH913" s="25"/>
      <c r="CI913" s="25"/>
      <c r="CJ913" s="25"/>
      <c r="CK913" s="25"/>
      <c r="CL913" s="25"/>
      <c r="CM913" s="25"/>
      <c r="CN913" s="25"/>
      <c r="CO913" s="25"/>
      <c r="CP913" s="25"/>
      <c r="CQ913" s="25"/>
      <c r="CR913" s="25"/>
      <c r="CS913" s="25"/>
      <c r="CT913" s="25"/>
      <c r="CU913" s="25"/>
      <c r="CV913" s="25"/>
      <c r="CW913" s="25"/>
      <c r="CX913" s="25"/>
      <c r="CY913" s="25"/>
      <c r="CZ913" s="25"/>
      <c r="DA913" s="25"/>
      <c r="DB913" s="25"/>
      <c r="DC913" s="25"/>
      <c r="DD913" s="25"/>
      <c r="DE913" s="25"/>
      <c r="DF913" s="25"/>
      <c r="DG913" s="25"/>
      <c r="DH913" s="25"/>
      <c r="DI913" s="25"/>
      <c r="DJ913" s="25"/>
      <c r="DK913" s="25"/>
      <c r="DL913" s="25"/>
      <c r="DM913" s="25"/>
      <c r="DN913" s="25"/>
      <c r="DO913" s="25"/>
      <c r="DP913" s="25"/>
      <c r="DQ913" s="25"/>
      <c r="DR913" s="25"/>
      <c r="DS913" s="25"/>
      <c r="DT913" s="25"/>
      <c r="DU913" s="25"/>
      <c r="DV913" s="25"/>
      <c r="DW913" s="25"/>
      <c r="DX913" s="25"/>
      <c r="DY913" s="25"/>
      <c r="DZ913" s="25"/>
      <c r="EA913" s="25"/>
      <c r="EB913" s="25"/>
      <c r="EC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  <c r="CG914" s="25"/>
      <c r="CH914" s="25"/>
      <c r="CI914" s="25"/>
      <c r="CJ914" s="25"/>
      <c r="CK914" s="25"/>
      <c r="CL914" s="25"/>
      <c r="CM914" s="25"/>
      <c r="CN914" s="25"/>
      <c r="CO914" s="25"/>
      <c r="CP914" s="25"/>
      <c r="CQ914" s="25"/>
      <c r="CR914" s="25"/>
      <c r="CS914" s="25"/>
      <c r="CT914" s="25"/>
      <c r="CU914" s="25"/>
      <c r="CV914" s="25"/>
      <c r="CW914" s="25"/>
      <c r="CX914" s="25"/>
      <c r="CY914" s="25"/>
      <c r="CZ914" s="25"/>
      <c r="DA914" s="25"/>
      <c r="DB914" s="25"/>
      <c r="DC914" s="25"/>
      <c r="DD914" s="25"/>
      <c r="DE914" s="25"/>
      <c r="DF914" s="25"/>
      <c r="DG914" s="25"/>
      <c r="DH914" s="25"/>
      <c r="DI914" s="25"/>
      <c r="DJ914" s="25"/>
      <c r="DK914" s="25"/>
      <c r="DL914" s="25"/>
      <c r="DM914" s="25"/>
      <c r="DN914" s="25"/>
      <c r="DO914" s="25"/>
      <c r="DP914" s="25"/>
      <c r="DQ914" s="25"/>
      <c r="DR914" s="25"/>
      <c r="DS914" s="25"/>
      <c r="DT914" s="25"/>
      <c r="DU914" s="25"/>
      <c r="DV914" s="25"/>
      <c r="DW914" s="25"/>
      <c r="DX914" s="25"/>
      <c r="DY914" s="25"/>
      <c r="DZ914" s="25"/>
      <c r="EA914" s="25"/>
      <c r="EB914" s="25"/>
      <c r="EC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  <c r="CG915" s="25"/>
      <c r="CH915" s="25"/>
      <c r="CI915" s="25"/>
      <c r="CJ915" s="25"/>
      <c r="CK915" s="25"/>
      <c r="CL915" s="25"/>
      <c r="CM915" s="25"/>
      <c r="CN915" s="25"/>
      <c r="CO915" s="25"/>
      <c r="CP915" s="25"/>
      <c r="CQ915" s="25"/>
      <c r="CR915" s="25"/>
      <c r="CS915" s="25"/>
      <c r="CT915" s="25"/>
      <c r="CU915" s="25"/>
      <c r="CV915" s="25"/>
      <c r="CW915" s="25"/>
      <c r="CX915" s="25"/>
      <c r="CY915" s="25"/>
      <c r="CZ915" s="25"/>
      <c r="DA915" s="25"/>
      <c r="DB915" s="25"/>
      <c r="DC915" s="25"/>
      <c r="DD915" s="25"/>
      <c r="DE915" s="25"/>
      <c r="DF915" s="25"/>
      <c r="DG915" s="25"/>
      <c r="DH915" s="25"/>
      <c r="DI915" s="25"/>
      <c r="DJ915" s="25"/>
      <c r="DK915" s="25"/>
      <c r="DL915" s="25"/>
      <c r="DM915" s="25"/>
      <c r="DN915" s="25"/>
      <c r="DO915" s="25"/>
      <c r="DP915" s="25"/>
      <c r="DQ915" s="25"/>
      <c r="DR915" s="25"/>
      <c r="DS915" s="25"/>
      <c r="DT915" s="25"/>
      <c r="DU915" s="25"/>
      <c r="DV915" s="25"/>
      <c r="DW915" s="25"/>
      <c r="DX915" s="25"/>
      <c r="DY915" s="25"/>
      <c r="DZ915" s="25"/>
      <c r="EA915" s="25"/>
      <c r="EB915" s="25"/>
      <c r="EC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  <c r="CG916" s="25"/>
      <c r="CH916" s="25"/>
      <c r="CI916" s="25"/>
      <c r="CJ916" s="25"/>
      <c r="CK916" s="25"/>
      <c r="CL916" s="25"/>
      <c r="CM916" s="25"/>
      <c r="CN916" s="25"/>
      <c r="CO916" s="25"/>
      <c r="CP916" s="25"/>
      <c r="CQ916" s="25"/>
      <c r="CR916" s="25"/>
      <c r="CS916" s="25"/>
      <c r="CT916" s="25"/>
      <c r="CU916" s="25"/>
      <c r="CV916" s="25"/>
      <c r="CW916" s="25"/>
      <c r="CX916" s="25"/>
      <c r="CY916" s="25"/>
      <c r="CZ916" s="25"/>
      <c r="DA916" s="25"/>
      <c r="DB916" s="25"/>
      <c r="DC916" s="25"/>
      <c r="DD916" s="25"/>
      <c r="DE916" s="25"/>
      <c r="DF916" s="25"/>
      <c r="DG916" s="25"/>
      <c r="DH916" s="25"/>
      <c r="DI916" s="25"/>
      <c r="DJ916" s="25"/>
      <c r="DK916" s="25"/>
      <c r="DL916" s="25"/>
      <c r="DM916" s="25"/>
      <c r="DN916" s="25"/>
      <c r="DO916" s="25"/>
      <c r="DP916" s="25"/>
      <c r="DQ916" s="25"/>
      <c r="DR916" s="25"/>
      <c r="DS916" s="25"/>
      <c r="DT916" s="25"/>
      <c r="DU916" s="25"/>
      <c r="DV916" s="25"/>
      <c r="DW916" s="25"/>
      <c r="DX916" s="25"/>
      <c r="DY916" s="25"/>
      <c r="DZ916" s="25"/>
      <c r="EA916" s="25"/>
      <c r="EB916" s="25"/>
      <c r="EC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  <c r="CG917" s="25"/>
      <c r="CH917" s="25"/>
      <c r="CI917" s="25"/>
      <c r="CJ917" s="25"/>
      <c r="CK917" s="25"/>
      <c r="CL917" s="25"/>
      <c r="CM917" s="25"/>
      <c r="CN917" s="25"/>
      <c r="CO917" s="25"/>
      <c r="CP917" s="25"/>
      <c r="CQ917" s="25"/>
      <c r="CR917" s="25"/>
      <c r="CS917" s="25"/>
      <c r="CT917" s="25"/>
      <c r="CU917" s="25"/>
      <c r="CV917" s="25"/>
      <c r="CW917" s="25"/>
      <c r="CX917" s="25"/>
      <c r="CY917" s="25"/>
      <c r="CZ917" s="25"/>
      <c r="DA917" s="25"/>
      <c r="DB917" s="25"/>
      <c r="DC917" s="25"/>
      <c r="DD917" s="25"/>
      <c r="DE917" s="25"/>
      <c r="DF917" s="25"/>
      <c r="DG917" s="25"/>
      <c r="DH917" s="25"/>
      <c r="DI917" s="25"/>
      <c r="DJ917" s="25"/>
      <c r="DK917" s="25"/>
      <c r="DL917" s="25"/>
      <c r="DM917" s="25"/>
      <c r="DN917" s="25"/>
      <c r="DO917" s="25"/>
      <c r="DP917" s="25"/>
      <c r="DQ917" s="25"/>
      <c r="DR917" s="25"/>
      <c r="DS917" s="25"/>
      <c r="DT917" s="25"/>
      <c r="DU917" s="25"/>
      <c r="DV917" s="25"/>
      <c r="DW917" s="25"/>
      <c r="DX917" s="25"/>
      <c r="DY917" s="25"/>
      <c r="DZ917" s="25"/>
      <c r="EA917" s="25"/>
      <c r="EB917" s="25"/>
      <c r="EC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  <c r="CG918" s="25"/>
      <c r="CH918" s="25"/>
      <c r="CI918" s="25"/>
      <c r="CJ918" s="25"/>
      <c r="CK918" s="25"/>
      <c r="CL918" s="25"/>
      <c r="CM918" s="25"/>
      <c r="CN918" s="25"/>
      <c r="CO918" s="25"/>
      <c r="CP918" s="25"/>
      <c r="CQ918" s="25"/>
      <c r="CR918" s="25"/>
      <c r="CS918" s="25"/>
      <c r="CT918" s="25"/>
      <c r="CU918" s="25"/>
      <c r="CV918" s="25"/>
      <c r="CW918" s="25"/>
      <c r="CX918" s="25"/>
      <c r="CY918" s="25"/>
      <c r="CZ918" s="25"/>
      <c r="DA918" s="25"/>
      <c r="DB918" s="25"/>
      <c r="DC918" s="25"/>
      <c r="DD918" s="25"/>
      <c r="DE918" s="25"/>
      <c r="DF918" s="25"/>
      <c r="DG918" s="25"/>
      <c r="DH918" s="25"/>
      <c r="DI918" s="25"/>
      <c r="DJ918" s="25"/>
      <c r="DK918" s="25"/>
      <c r="DL918" s="25"/>
      <c r="DM918" s="25"/>
      <c r="DN918" s="25"/>
      <c r="DO918" s="25"/>
      <c r="DP918" s="25"/>
      <c r="DQ918" s="25"/>
      <c r="DR918" s="25"/>
      <c r="DS918" s="25"/>
      <c r="DT918" s="25"/>
      <c r="DU918" s="25"/>
      <c r="DV918" s="25"/>
      <c r="DW918" s="25"/>
      <c r="DX918" s="25"/>
      <c r="DY918" s="25"/>
      <c r="DZ918" s="25"/>
      <c r="EA918" s="25"/>
      <c r="EB918" s="25"/>
      <c r="EC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  <c r="CG919" s="25"/>
      <c r="CH919" s="25"/>
      <c r="CI919" s="25"/>
      <c r="CJ919" s="25"/>
      <c r="CK919" s="25"/>
      <c r="CL919" s="25"/>
      <c r="CM919" s="25"/>
      <c r="CN919" s="25"/>
      <c r="CO919" s="25"/>
      <c r="CP919" s="25"/>
      <c r="CQ919" s="25"/>
      <c r="CR919" s="25"/>
      <c r="CS919" s="25"/>
      <c r="CT919" s="25"/>
      <c r="CU919" s="25"/>
      <c r="CV919" s="25"/>
      <c r="CW919" s="25"/>
      <c r="CX919" s="25"/>
      <c r="CY919" s="25"/>
      <c r="CZ919" s="25"/>
      <c r="DA919" s="25"/>
      <c r="DB919" s="25"/>
      <c r="DC919" s="25"/>
      <c r="DD919" s="25"/>
      <c r="DE919" s="25"/>
      <c r="DF919" s="25"/>
      <c r="DG919" s="25"/>
      <c r="DH919" s="25"/>
      <c r="DI919" s="25"/>
      <c r="DJ919" s="25"/>
      <c r="DK919" s="25"/>
      <c r="DL919" s="25"/>
      <c r="DM919" s="25"/>
      <c r="DN919" s="25"/>
      <c r="DO919" s="25"/>
      <c r="DP919" s="25"/>
      <c r="DQ919" s="25"/>
      <c r="DR919" s="25"/>
      <c r="DS919" s="25"/>
      <c r="DT919" s="25"/>
      <c r="DU919" s="25"/>
      <c r="DV919" s="25"/>
      <c r="DW919" s="25"/>
      <c r="DX919" s="25"/>
      <c r="DY919" s="25"/>
      <c r="DZ919" s="25"/>
      <c r="EA919" s="25"/>
      <c r="EB919" s="25"/>
      <c r="EC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  <c r="CU920" s="25"/>
      <c r="CV920" s="25"/>
      <c r="CW920" s="25"/>
      <c r="CX920" s="25"/>
      <c r="CY920" s="25"/>
      <c r="CZ920" s="25"/>
      <c r="DA920" s="25"/>
      <c r="DB920" s="25"/>
      <c r="DC920" s="25"/>
      <c r="DD920" s="25"/>
      <c r="DE920" s="25"/>
      <c r="DF920" s="25"/>
      <c r="DG920" s="25"/>
      <c r="DH920" s="25"/>
      <c r="DI920" s="25"/>
      <c r="DJ920" s="25"/>
      <c r="DK920" s="25"/>
      <c r="DL920" s="25"/>
      <c r="DM920" s="25"/>
      <c r="DN920" s="25"/>
      <c r="DO920" s="25"/>
      <c r="DP920" s="25"/>
      <c r="DQ920" s="25"/>
      <c r="DR920" s="25"/>
      <c r="DS920" s="25"/>
      <c r="DT920" s="25"/>
      <c r="DU920" s="25"/>
      <c r="DV920" s="25"/>
      <c r="DW920" s="25"/>
      <c r="DX920" s="25"/>
      <c r="DY920" s="25"/>
      <c r="DZ920" s="25"/>
      <c r="EA920" s="25"/>
      <c r="EB920" s="25"/>
      <c r="EC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  <c r="CG921" s="25"/>
      <c r="CH921" s="25"/>
      <c r="CI921" s="25"/>
      <c r="CJ921" s="25"/>
      <c r="CK921" s="25"/>
      <c r="CL921" s="25"/>
      <c r="CM921" s="25"/>
      <c r="CN921" s="25"/>
      <c r="CO921" s="25"/>
      <c r="CP921" s="25"/>
      <c r="CQ921" s="25"/>
      <c r="CR921" s="25"/>
      <c r="CS921" s="25"/>
      <c r="CT921" s="25"/>
      <c r="CU921" s="25"/>
      <c r="CV921" s="25"/>
      <c r="CW921" s="25"/>
      <c r="CX921" s="25"/>
      <c r="CY921" s="25"/>
      <c r="CZ921" s="25"/>
      <c r="DA921" s="25"/>
      <c r="DB921" s="25"/>
      <c r="DC921" s="25"/>
      <c r="DD921" s="25"/>
      <c r="DE921" s="25"/>
      <c r="DF921" s="25"/>
      <c r="DG921" s="25"/>
      <c r="DH921" s="25"/>
      <c r="DI921" s="25"/>
      <c r="DJ921" s="25"/>
      <c r="DK921" s="25"/>
      <c r="DL921" s="25"/>
      <c r="DM921" s="25"/>
      <c r="DN921" s="25"/>
      <c r="DO921" s="25"/>
      <c r="DP921" s="25"/>
      <c r="DQ921" s="25"/>
      <c r="DR921" s="25"/>
      <c r="DS921" s="25"/>
      <c r="DT921" s="25"/>
      <c r="DU921" s="25"/>
      <c r="DV921" s="25"/>
      <c r="DW921" s="25"/>
      <c r="DX921" s="25"/>
      <c r="DY921" s="25"/>
      <c r="DZ921" s="25"/>
      <c r="EA921" s="25"/>
      <c r="EB921" s="25"/>
      <c r="EC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  <c r="CG922" s="25"/>
      <c r="CH922" s="25"/>
      <c r="CI922" s="25"/>
      <c r="CJ922" s="25"/>
      <c r="CK922" s="25"/>
      <c r="CL922" s="25"/>
      <c r="CM922" s="25"/>
      <c r="CN922" s="25"/>
      <c r="CO922" s="25"/>
      <c r="CP922" s="25"/>
      <c r="CQ922" s="25"/>
      <c r="CR922" s="25"/>
      <c r="CS922" s="25"/>
      <c r="CT922" s="25"/>
      <c r="CU922" s="25"/>
      <c r="CV922" s="25"/>
      <c r="CW922" s="25"/>
      <c r="CX922" s="25"/>
      <c r="CY922" s="25"/>
      <c r="CZ922" s="25"/>
      <c r="DA922" s="25"/>
      <c r="DB922" s="25"/>
      <c r="DC922" s="25"/>
      <c r="DD922" s="25"/>
      <c r="DE922" s="25"/>
      <c r="DF922" s="25"/>
      <c r="DG922" s="25"/>
      <c r="DH922" s="25"/>
      <c r="DI922" s="25"/>
      <c r="DJ922" s="25"/>
      <c r="DK922" s="25"/>
      <c r="DL922" s="25"/>
      <c r="DM922" s="25"/>
      <c r="DN922" s="25"/>
      <c r="DO922" s="25"/>
      <c r="DP922" s="25"/>
      <c r="DQ922" s="25"/>
      <c r="DR922" s="25"/>
      <c r="DS922" s="25"/>
      <c r="DT922" s="25"/>
      <c r="DU922" s="25"/>
      <c r="DV922" s="25"/>
      <c r="DW922" s="25"/>
      <c r="DX922" s="25"/>
      <c r="DY922" s="25"/>
      <c r="DZ922" s="25"/>
      <c r="EA922" s="25"/>
      <c r="EB922" s="25"/>
      <c r="EC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  <c r="CG923" s="25"/>
      <c r="CH923" s="25"/>
      <c r="CI923" s="25"/>
      <c r="CJ923" s="25"/>
      <c r="CK923" s="25"/>
      <c r="CL923" s="25"/>
      <c r="CM923" s="25"/>
      <c r="CN923" s="25"/>
      <c r="CO923" s="25"/>
      <c r="CP923" s="25"/>
      <c r="CQ923" s="25"/>
      <c r="CR923" s="25"/>
      <c r="CS923" s="25"/>
      <c r="CT923" s="25"/>
      <c r="CU923" s="25"/>
      <c r="CV923" s="25"/>
      <c r="CW923" s="25"/>
      <c r="CX923" s="25"/>
      <c r="CY923" s="25"/>
      <c r="CZ923" s="25"/>
      <c r="DA923" s="25"/>
      <c r="DB923" s="25"/>
      <c r="DC923" s="25"/>
      <c r="DD923" s="25"/>
      <c r="DE923" s="25"/>
      <c r="DF923" s="25"/>
      <c r="DG923" s="25"/>
      <c r="DH923" s="25"/>
      <c r="DI923" s="25"/>
      <c r="DJ923" s="25"/>
      <c r="DK923" s="25"/>
      <c r="DL923" s="25"/>
      <c r="DM923" s="25"/>
      <c r="DN923" s="25"/>
      <c r="DO923" s="25"/>
      <c r="DP923" s="25"/>
      <c r="DQ923" s="25"/>
      <c r="DR923" s="25"/>
      <c r="DS923" s="25"/>
      <c r="DT923" s="25"/>
      <c r="DU923" s="25"/>
      <c r="DV923" s="25"/>
      <c r="DW923" s="25"/>
      <c r="DX923" s="25"/>
      <c r="DY923" s="25"/>
      <c r="DZ923" s="25"/>
      <c r="EA923" s="25"/>
      <c r="EB923" s="25"/>
      <c r="EC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  <c r="CG924" s="25"/>
      <c r="CH924" s="25"/>
      <c r="CI924" s="25"/>
      <c r="CJ924" s="25"/>
      <c r="CK924" s="25"/>
      <c r="CL924" s="25"/>
      <c r="CM924" s="25"/>
      <c r="CN924" s="25"/>
      <c r="CO924" s="25"/>
      <c r="CP924" s="25"/>
      <c r="CQ924" s="25"/>
      <c r="CR924" s="25"/>
      <c r="CS924" s="25"/>
      <c r="CT924" s="25"/>
      <c r="CU924" s="25"/>
      <c r="CV924" s="25"/>
      <c r="CW924" s="25"/>
      <c r="CX924" s="25"/>
      <c r="CY924" s="25"/>
      <c r="CZ924" s="25"/>
      <c r="DA924" s="25"/>
      <c r="DB924" s="25"/>
      <c r="DC924" s="25"/>
      <c r="DD924" s="25"/>
      <c r="DE924" s="25"/>
      <c r="DF924" s="25"/>
      <c r="DG924" s="25"/>
      <c r="DH924" s="25"/>
      <c r="DI924" s="25"/>
      <c r="DJ924" s="25"/>
      <c r="DK924" s="25"/>
      <c r="DL924" s="25"/>
      <c r="DM924" s="25"/>
      <c r="DN924" s="25"/>
      <c r="DO924" s="25"/>
      <c r="DP924" s="25"/>
      <c r="DQ924" s="25"/>
      <c r="DR924" s="25"/>
      <c r="DS924" s="25"/>
      <c r="DT924" s="25"/>
      <c r="DU924" s="25"/>
      <c r="DV924" s="25"/>
      <c r="DW924" s="25"/>
      <c r="DX924" s="25"/>
      <c r="DY924" s="25"/>
      <c r="DZ924" s="25"/>
      <c r="EA924" s="25"/>
      <c r="EB924" s="25"/>
      <c r="EC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  <c r="CG925" s="25"/>
      <c r="CH925" s="25"/>
      <c r="CI925" s="25"/>
      <c r="CJ925" s="25"/>
      <c r="CK925" s="25"/>
      <c r="CL925" s="25"/>
      <c r="CM925" s="25"/>
      <c r="CN925" s="25"/>
      <c r="CO925" s="25"/>
      <c r="CP925" s="25"/>
      <c r="CQ925" s="25"/>
      <c r="CR925" s="25"/>
      <c r="CS925" s="25"/>
      <c r="CT925" s="25"/>
      <c r="CU925" s="25"/>
      <c r="CV925" s="25"/>
      <c r="CW925" s="25"/>
      <c r="CX925" s="25"/>
      <c r="CY925" s="25"/>
      <c r="CZ925" s="25"/>
      <c r="DA925" s="25"/>
      <c r="DB925" s="25"/>
      <c r="DC925" s="25"/>
      <c r="DD925" s="25"/>
      <c r="DE925" s="25"/>
      <c r="DF925" s="25"/>
      <c r="DG925" s="25"/>
      <c r="DH925" s="25"/>
      <c r="DI925" s="25"/>
      <c r="DJ925" s="25"/>
      <c r="DK925" s="25"/>
      <c r="DL925" s="25"/>
      <c r="DM925" s="25"/>
      <c r="DN925" s="25"/>
      <c r="DO925" s="25"/>
      <c r="DP925" s="25"/>
      <c r="DQ925" s="25"/>
      <c r="DR925" s="25"/>
      <c r="DS925" s="25"/>
      <c r="DT925" s="25"/>
      <c r="DU925" s="25"/>
      <c r="DV925" s="25"/>
      <c r="DW925" s="25"/>
      <c r="DX925" s="25"/>
      <c r="DY925" s="25"/>
      <c r="DZ925" s="25"/>
      <c r="EA925" s="25"/>
      <c r="EB925" s="25"/>
      <c r="EC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  <c r="CG926" s="25"/>
      <c r="CH926" s="25"/>
      <c r="CI926" s="25"/>
      <c r="CJ926" s="25"/>
      <c r="CK926" s="25"/>
      <c r="CL926" s="25"/>
      <c r="CM926" s="25"/>
      <c r="CN926" s="25"/>
      <c r="CO926" s="25"/>
      <c r="CP926" s="25"/>
      <c r="CQ926" s="25"/>
      <c r="CR926" s="25"/>
      <c r="CS926" s="25"/>
      <c r="CT926" s="25"/>
      <c r="CU926" s="25"/>
      <c r="CV926" s="25"/>
      <c r="CW926" s="25"/>
      <c r="CX926" s="25"/>
      <c r="CY926" s="25"/>
      <c r="CZ926" s="25"/>
      <c r="DA926" s="25"/>
      <c r="DB926" s="25"/>
      <c r="DC926" s="25"/>
      <c r="DD926" s="25"/>
      <c r="DE926" s="25"/>
      <c r="DF926" s="25"/>
      <c r="DG926" s="25"/>
      <c r="DH926" s="25"/>
      <c r="DI926" s="25"/>
      <c r="DJ926" s="25"/>
      <c r="DK926" s="25"/>
      <c r="DL926" s="25"/>
      <c r="DM926" s="25"/>
      <c r="DN926" s="25"/>
      <c r="DO926" s="25"/>
      <c r="DP926" s="25"/>
      <c r="DQ926" s="25"/>
      <c r="DR926" s="25"/>
      <c r="DS926" s="25"/>
      <c r="DT926" s="25"/>
      <c r="DU926" s="25"/>
      <c r="DV926" s="25"/>
      <c r="DW926" s="25"/>
      <c r="DX926" s="25"/>
      <c r="DY926" s="25"/>
      <c r="DZ926" s="25"/>
      <c r="EA926" s="25"/>
      <c r="EB926" s="25"/>
      <c r="EC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  <c r="CG927" s="25"/>
      <c r="CH927" s="25"/>
      <c r="CI927" s="25"/>
      <c r="CJ927" s="25"/>
      <c r="CK927" s="25"/>
      <c r="CL927" s="25"/>
      <c r="CM927" s="25"/>
      <c r="CN927" s="25"/>
      <c r="CO927" s="25"/>
      <c r="CP927" s="25"/>
      <c r="CQ927" s="25"/>
      <c r="CR927" s="25"/>
      <c r="CS927" s="25"/>
      <c r="CT927" s="25"/>
      <c r="CU927" s="25"/>
      <c r="CV927" s="25"/>
      <c r="CW927" s="25"/>
      <c r="CX927" s="25"/>
      <c r="CY927" s="25"/>
      <c r="CZ927" s="25"/>
      <c r="DA927" s="25"/>
      <c r="DB927" s="25"/>
      <c r="DC927" s="25"/>
      <c r="DD927" s="25"/>
      <c r="DE927" s="25"/>
      <c r="DF927" s="25"/>
      <c r="DG927" s="25"/>
      <c r="DH927" s="25"/>
      <c r="DI927" s="25"/>
      <c r="DJ927" s="25"/>
      <c r="DK927" s="25"/>
      <c r="DL927" s="25"/>
      <c r="DM927" s="25"/>
      <c r="DN927" s="25"/>
      <c r="DO927" s="25"/>
      <c r="DP927" s="25"/>
      <c r="DQ927" s="25"/>
      <c r="DR927" s="25"/>
      <c r="DS927" s="25"/>
      <c r="DT927" s="25"/>
      <c r="DU927" s="25"/>
      <c r="DV927" s="25"/>
      <c r="DW927" s="25"/>
      <c r="DX927" s="25"/>
      <c r="DY927" s="25"/>
      <c r="DZ927" s="25"/>
      <c r="EA927" s="25"/>
      <c r="EB927" s="25"/>
      <c r="EC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  <c r="CG928" s="25"/>
      <c r="CH928" s="25"/>
      <c r="CI928" s="25"/>
      <c r="CJ928" s="25"/>
      <c r="CK928" s="25"/>
      <c r="CL928" s="25"/>
      <c r="CM928" s="25"/>
      <c r="CN928" s="25"/>
      <c r="CO928" s="25"/>
      <c r="CP928" s="25"/>
      <c r="CQ928" s="25"/>
      <c r="CR928" s="25"/>
      <c r="CS928" s="25"/>
      <c r="CT928" s="25"/>
      <c r="CU928" s="25"/>
      <c r="CV928" s="25"/>
      <c r="CW928" s="25"/>
      <c r="CX928" s="25"/>
      <c r="CY928" s="25"/>
      <c r="CZ928" s="25"/>
      <c r="DA928" s="25"/>
      <c r="DB928" s="25"/>
      <c r="DC928" s="25"/>
      <c r="DD928" s="25"/>
      <c r="DE928" s="25"/>
      <c r="DF928" s="25"/>
      <c r="DG928" s="25"/>
      <c r="DH928" s="25"/>
      <c r="DI928" s="25"/>
      <c r="DJ928" s="25"/>
      <c r="DK928" s="25"/>
      <c r="DL928" s="25"/>
      <c r="DM928" s="25"/>
      <c r="DN928" s="25"/>
      <c r="DO928" s="25"/>
      <c r="DP928" s="25"/>
      <c r="DQ928" s="25"/>
      <c r="DR928" s="25"/>
      <c r="DS928" s="25"/>
      <c r="DT928" s="25"/>
      <c r="DU928" s="25"/>
      <c r="DV928" s="25"/>
      <c r="DW928" s="25"/>
      <c r="DX928" s="25"/>
      <c r="DY928" s="25"/>
      <c r="DZ928" s="25"/>
      <c r="EA928" s="25"/>
      <c r="EB928" s="25"/>
      <c r="EC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  <c r="CG929" s="25"/>
      <c r="CH929" s="25"/>
      <c r="CI929" s="25"/>
      <c r="CJ929" s="25"/>
      <c r="CK929" s="25"/>
      <c r="CL929" s="25"/>
      <c r="CM929" s="25"/>
      <c r="CN929" s="25"/>
      <c r="CO929" s="25"/>
      <c r="CP929" s="25"/>
      <c r="CQ929" s="25"/>
      <c r="CR929" s="25"/>
      <c r="CS929" s="25"/>
      <c r="CT929" s="25"/>
      <c r="CU929" s="25"/>
      <c r="CV929" s="25"/>
      <c r="CW929" s="25"/>
      <c r="CX929" s="25"/>
      <c r="CY929" s="25"/>
      <c r="CZ929" s="25"/>
      <c r="DA929" s="25"/>
      <c r="DB929" s="25"/>
      <c r="DC929" s="25"/>
      <c r="DD929" s="25"/>
      <c r="DE929" s="25"/>
      <c r="DF929" s="25"/>
      <c r="DG929" s="25"/>
      <c r="DH929" s="25"/>
      <c r="DI929" s="25"/>
      <c r="DJ929" s="25"/>
      <c r="DK929" s="25"/>
      <c r="DL929" s="25"/>
      <c r="DM929" s="25"/>
      <c r="DN929" s="25"/>
      <c r="DO929" s="25"/>
      <c r="DP929" s="25"/>
      <c r="DQ929" s="25"/>
      <c r="DR929" s="25"/>
      <c r="DS929" s="25"/>
      <c r="DT929" s="25"/>
      <c r="DU929" s="25"/>
      <c r="DV929" s="25"/>
      <c r="DW929" s="25"/>
      <c r="DX929" s="25"/>
      <c r="DY929" s="25"/>
      <c r="DZ929" s="25"/>
      <c r="EA929" s="25"/>
      <c r="EB929" s="25"/>
      <c r="EC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  <c r="CG930" s="25"/>
      <c r="CH930" s="25"/>
      <c r="CI930" s="25"/>
      <c r="CJ930" s="25"/>
      <c r="CK930" s="25"/>
      <c r="CL930" s="25"/>
      <c r="CM930" s="25"/>
      <c r="CN930" s="25"/>
      <c r="CO930" s="25"/>
      <c r="CP930" s="25"/>
      <c r="CQ930" s="25"/>
      <c r="CR930" s="25"/>
      <c r="CS930" s="25"/>
      <c r="CT930" s="25"/>
      <c r="CU930" s="25"/>
      <c r="CV930" s="25"/>
      <c r="CW930" s="25"/>
      <c r="CX930" s="25"/>
      <c r="CY930" s="25"/>
      <c r="CZ930" s="25"/>
      <c r="DA930" s="25"/>
      <c r="DB930" s="25"/>
      <c r="DC930" s="25"/>
      <c r="DD930" s="25"/>
      <c r="DE930" s="25"/>
      <c r="DF930" s="25"/>
      <c r="DG930" s="25"/>
      <c r="DH930" s="25"/>
      <c r="DI930" s="25"/>
      <c r="DJ930" s="25"/>
      <c r="DK930" s="25"/>
      <c r="DL930" s="25"/>
      <c r="DM930" s="25"/>
      <c r="DN930" s="25"/>
      <c r="DO930" s="25"/>
      <c r="DP930" s="25"/>
      <c r="DQ930" s="25"/>
      <c r="DR930" s="25"/>
      <c r="DS930" s="25"/>
      <c r="DT930" s="25"/>
      <c r="DU930" s="25"/>
      <c r="DV930" s="25"/>
      <c r="DW930" s="25"/>
      <c r="DX930" s="25"/>
      <c r="DY930" s="25"/>
      <c r="DZ930" s="25"/>
      <c r="EA930" s="25"/>
      <c r="EB930" s="25"/>
      <c r="EC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  <c r="CG931" s="25"/>
      <c r="CH931" s="25"/>
      <c r="CI931" s="25"/>
      <c r="CJ931" s="25"/>
      <c r="CK931" s="25"/>
      <c r="CL931" s="25"/>
      <c r="CM931" s="25"/>
      <c r="CN931" s="25"/>
      <c r="CO931" s="25"/>
      <c r="CP931" s="25"/>
      <c r="CQ931" s="25"/>
      <c r="CR931" s="25"/>
      <c r="CS931" s="25"/>
      <c r="CT931" s="25"/>
      <c r="CU931" s="25"/>
      <c r="CV931" s="25"/>
      <c r="CW931" s="25"/>
      <c r="CX931" s="25"/>
      <c r="CY931" s="25"/>
      <c r="CZ931" s="25"/>
      <c r="DA931" s="25"/>
      <c r="DB931" s="25"/>
      <c r="DC931" s="25"/>
      <c r="DD931" s="25"/>
      <c r="DE931" s="25"/>
      <c r="DF931" s="25"/>
      <c r="DG931" s="25"/>
      <c r="DH931" s="25"/>
      <c r="DI931" s="25"/>
      <c r="DJ931" s="25"/>
      <c r="DK931" s="25"/>
      <c r="DL931" s="25"/>
      <c r="DM931" s="25"/>
      <c r="DN931" s="25"/>
      <c r="DO931" s="25"/>
      <c r="DP931" s="25"/>
      <c r="DQ931" s="25"/>
      <c r="DR931" s="25"/>
      <c r="DS931" s="25"/>
      <c r="DT931" s="25"/>
      <c r="DU931" s="25"/>
      <c r="DV931" s="25"/>
      <c r="DW931" s="25"/>
      <c r="DX931" s="25"/>
      <c r="DY931" s="25"/>
      <c r="DZ931" s="25"/>
      <c r="EA931" s="25"/>
      <c r="EB931" s="25"/>
      <c r="EC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  <c r="CG932" s="25"/>
      <c r="CH932" s="25"/>
      <c r="CI932" s="25"/>
      <c r="CJ932" s="25"/>
      <c r="CK932" s="25"/>
      <c r="CL932" s="25"/>
      <c r="CM932" s="25"/>
      <c r="CN932" s="25"/>
      <c r="CO932" s="25"/>
      <c r="CP932" s="25"/>
      <c r="CQ932" s="25"/>
      <c r="CR932" s="25"/>
      <c r="CS932" s="25"/>
      <c r="CT932" s="25"/>
      <c r="CU932" s="25"/>
      <c r="CV932" s="25"/>
      <c r="CW932" s="25"/>
      <c r="CX932" s="25"/>
      <c r="CY932" s="25"/>
      <c r="CZ932" s="25"/>
      <c r="DA932" s="25"/>
      <c r="DB932" s="25"/>
      <c r="DC932" s="25"/>
      <c r="DD932" s="25"/>
      <c r="DE932" s="25"/>
      <c r="DF932" s="25"/>
      <c r="DG932" s="25"/>
      <c r="DH932" s="25"/>
      <c r="DI932" s="25"/>
      <c r="DJ932" s="25"/>
      <c r="DK932" s="25"/>
      <c r="DL932" s="25"/>
      <c r="DM932" s="25"/>
      <c r="DN932" s="25"/>
      <c r="DO932" s="25"/>
      <c r="DP932" s="25"/>
      <c r="DQ932" s="25"/>
      <c r="DR932" s="25"/>
      <c r="DS932" s="25"/>
      <c r="DT932" s="25"/>
      <c r="DU932" s="25"/>
      <c r="DV932" s="25"/>
      <c r="DW932" s="25"/>
      <c r="DX932" s="25"/>
      <c r="DY932" s="25"/>
      <c r="DZ932" s="25"/>
      <c r="EA932" s="25"/>
      <c r="EB932" s="25"/>
      <c r="EC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  <c r="CG933" s="25"/>
      <c r="CH933" s="25"/>
      <c r="CI933" s="25"/>
      <c r="CJ933" s="25"/>
      <c r="CK933" s="25"/>
      <c r="CL933" s="25"/>
      <c r="CM933" s="25"/>
      <c r="CN933" s="25"/>
      <c r="CO933" s="25"/>
      <c r="CP933" s="25"/>
      <c r="CQ933" s="25"/>
      <c r="CR933" s="25"/>
      <c r="CS933" s="25"/>
      <c r="CT933" s="25"/>
      <c r="CU933" s="25"/>
      <c r="CV933" s="25"/>
      <c r="CW933" s="25"/>
      <c r="CX933" s="25"/>
      <c r="CY933" s="25"/>
      <c r="CZ933" s="25"/>
      <c r="DA933" s="25"/>
      <c r="DB933" s="25"/>
      <c r="DC933" s="25"/>
      <c r="DD933" s="25"/>
      <c r="DE933" s="25"/>
      <c r="DF933" s="25"/>
      <c r="DG933" s="25"/>
      <c r="DH933" s="25"/>
      <c r="DI933" s="25"/>
      <c r="DJ933" s="25"/>
      <c r="DK933" s="25"/>
      <c r="DL933" s="25"/>
      <c r="DM933" s="25"/>
      <c r="DN933" s="25"/>
      <c r="DO933" s="25"/>
      <c r="DP933" s="25"/>
      <c r="DQ933" s="25"/>
      <c r="DR933" s="25"/>
      <c r="DS933" s="25"/>
      <c r="DT933" s="25"/>
      <c r="DU933" s="25"/>
      <c r="DV933" s="25"/>
      <c r="DW933" s="25"/>
      <c r="DX933" s="25"/>
      <c r="DY933" s="25"/>
      <c r="DZ933" s="25"/>
      <c r="EA933" s="25"/>
      <c r="EB933" s="25"/>
      <c r="EC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  <c r="CG934" s="25"/>
      <c r="CH934" s="25"/>
      <c r="CI934" s="25"/>
      <c r="CJ934" s="25"/>
      <c r="CK934" s="25"/>
      <c r="CL934" s="25"/>
      <c r="CM934" s="25"/>
      <c r="CN934" s="25"/>
      <c r="CO934" s="25"/>
      <c r="CP934" s="25"/>
      <c r="CQ934" s="25"/>
      <c r="CR934" s="25"/>
      <c r="CS934" s="25"/>
      <c r="CT934" s="25"/>
      <c r="CU934" s="25"/>
      <c r="CV934" s="25"/>
      <c r="CW934" s="25"/>
      <c r="CX934" s="25"/>
      <c r="CY934" s="25"/>
      <c r="CZ934" s="25"/>
      <c r="DA934" s="25"/>
      <c r="DB934" s="25"/>
      <c r="DC934" s="25"/>
      <c r="DD934" s="25"/>
      <c r="DE934" s="25"/>
      <c r="DF934" s="25"/>
      <c r="DG934" s="25"/>
      <c r="DH934" s="25"/>
      <c r="DI934" s="25"/>
      <c r="DJ934" s="25"/>
      <c r="DK934" s="25"/>
      <c r="DL934" s="25"/>
      <c r="DM934" s="25"/>
      <c r="DN934" s="25"/>
      <c r="DO934" s="25"/>
      <c r="DP934" s="25"/>
      <c r="DQ934" s="25"/>
      <c r="DR934" s="25"/>
      <c r="DS934" s="25"/>
      <c r="DT934" s="25"/>
      <c r="DU934" s="25"/>
      <c r="DV934" s="25"/>
      <c r="DW934" s="25"/>
      <c r="DX934" s="25"/>
      <c r="DY934" s="25"/>
      <c r="DZ934" s="25"/>
      <c r="EA934" s="25"/>
      <c r="EB934" s="25"/>
      <c r="EC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  <c r="CG935" s="25"/>
      <c r="CH935" s="25"/>
      <c r="CI935" s="25"/>
      <c r="CJ935" s="25"/>
      <c r="CK935" s="25"/>
      <c r="CL935" s="25"/>
      <c r="CM935" s="25"/>
      <c r="CN935" s="25"/>
      <c r="CO935" s="25"/>
      <c r="CP935" s="25"/>
      <c r="CQ935" s="25"/>
      <c r="CR935" s="25"/>
      <c r="CS935" s="25"/>
      <c r="CT935" s="25"/>
      <c r="CU935" s="25"/>
      <c r="CV935" s="25"/>
      <c r="CW935" s="25"/>
      <c r="CX935" s="25"/>
      <c r="CY935" s="25"/>
      <c r="CZ935" s="25"/>
      <c r="DA935" s="25"/>
      <c r="DB935" s="25"/>
      <c r="DC935" s="25"/>
      <c r="DD935" s="25"/>
      <c r="DE935" s="25"/>
      <c r="DF935" s="25"/>
      <c r="DG935" s="25"/>
      <c r="DH935" s="25"/>
      <c r="DI935" s="25"/>
      <c r="DJ935" s="25"/>
      <c r="DK935" s="25"/>
      <c r="DL935" s="25"/>
      <c r="DM935" s="25"/>
      <c r="DN935" s="25"/>
      <c r="DO935" s="25"/>
      <c r="DP935" s="25"/>
      <c r="DQ935" s="25"/>
      <c r="DR935" s="25"/>
      <c r="DS935" s="25"/>
      <c r="DT935" s="25"/>
      <c r="DU935" s="25"/>
      <c r="DV935" s="25"/>
      <c r="DW935" s="25"/>
      <c r="DX935" s="25"/>
      <c r="DY935" s="25"/>
      <c r="DZ935" s="25"/>
      <c r="EA935" s="25"/>
      <c r="EB935" s="25"/>
      <c r="EC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  <c r="CG936" s="25"/>
      <c r="CH936" s="25"/>
      <c r="CI936" s="25"/>
      <c r="CJ936" s="25"/>
      <c r="CK936" s="25"/>
      <c r="CL936" s="25"/>
      <c r="CM936" s="25"/>
      <c r="CN936" s="25"/>
      <c r="CO936" s="25"/>
      <c r="CP936" s="25"/>
      <c r="CQ936" s="25"/>
      <c r="CR936" s="25"/>
      <c r="CS936" s="25"/>
      <c r="CT936" s="25"/>
      <c r="CU936" s="25"/>
      <c r="CV936" s="25"/>
      <c r="CW936" s="25"/>
      <c r="CX936" s="25"/>
      <c r="CY936" s="25"/>
      <c r="CZ936" s="25"/>
      <c r="DA936" s="25"/>
      <c r="DB936" s="25"/>
      <c r="DC936" s="25"/>
      <c r="DD936" s="25"/>
      <c r="DE936" s="25"/>
      <c r="DF936" s="25"/>
      <c r="DG936" s="25"/>
      <c r="DH936" s="25"/>
      <c r="DI936" s="25"/>
      <c r="DJ936" s="25"/>
      <c r="DK936" s="25"/>
      <c r="DL936" s="25"/>
      <c r="DM936" s="25"/>
      <c r="DN936" s="25"/>
      <c r="DO936" s="25"/>
      <c r="DP936" s="25"/>
      <c r="DQ936" s="25"/>
      <c r="DR936" s="25"/>
      <c r="DS936" s="25"/>
      <c r="DT936" s="25"/>
      <c r="DU936" s="25"/>
      <c r="DV936" s="25"/>
      <c r="DW936" s="25"/>
      <c r="DX936" s="25"/>
      <c r="DY936" s="25"/>
      <c r="DZ936" s="25"/>
      <c r="EA936" s="25"/>
      <c r="EB936" s="25"/>
      <c r="EC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  <c r="CG937" s="25"/>
      <c r="CH937" s="25"/>
      <c r="CI937" s="25"/>
      <c r="CJ937" s="25"/>
      <c r="CK937" s="25"/>
      <c r="CL937" s="25"/>
      <c r="CM937" s="25"/>
      <c r="CN937" s="25"/>
      <c r="CO937" s="25"/>
      <c r="CP937" s="25"/>
      <c r="CQ937" s="25"/>
      <c r="CR937" s="25"/>
      <c r="CS937" s="25"/>
      <c r="CT937" s="25"/>
      <c r="CU937" s="25"/>
      <c r="CV937" s="25"/>
      <c r="CW937" s="25"/>
      <c r="CX937" s="25"/>
      <c r="CY937" s="25"/>
      <c r="CZ937" s="25"/>
      <c r="DA937" s="25"/>
      <c r="DB937" s="25"/>
      <c r="DC937" s="25"/>
      <c r="DD937" s="25"/>
      <c r="DE937" s="25"/>
      <c r="DF937" s="25"/>
      <c r="DG937" s="25"/>
      <c r="DH937" s="25"/>
      <c r="DI937" s="25"/>
      <c r="DJ937" s="25"/>
      <c r="DK937" s="25"/>
      <c r="DL937" s="25"/>
      <c r="DM937" s="25"/>
      <c r="DN937" s="25"/>
      <c r="DO937" s="25"/>
      <c r="DP937" s="25"/>
      <c r="DQ937" s="25"/>
      <c r="DR937" s="25"/>
      <c r="DS937" s="25"/>
      <c r="DT937" s="25"/>
      <c r="DU937" s="25"/>
      <c r="DV937" s="25"/>
      <c r="DW937" s="25"/>
      <c r="DX937" s="25"/>
      <c r="DY937" s="25"/>
      <c r="DZ937" s="25"/>
      <c r="EA937" s="25"/>
      <c r="EB937" s="25"/>
      <c r="EC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  <c r="CG938" s="25"/>
      <c r="CH938" s="25"/>
      <c r="CI938" s="25"/>
      <c r="CJ938" s="25"/>
      <c r="CK938" s="25"/>
      <c r="CL938" s="25"/>
      <c r="CM938" s="25"/>
      <c r="CN938" s="25"/>
      <c r="CO938" s="25"/>
      <c r="CP938" s="25"/>
      <c r="CQ938" s="25"/>
      <c r="CR938" s="25"/>
      <c r="CS938" s="25"/>
      <c r="CT938" s="25"/>
      <c r="CU938" s="25"/>
      <c r="CV938" s="25"/>
      <c r="CW938" s="25"/>
      <c r="CX938" s="25"/>
      <c r="CY938" s="25"/>
      <c r="CZ938" s="25"/>
      <c r="DA938" s="25"/>
      <c r="DB938" s="25"/>
      <c r="DC938" s="25"/>
      <c r="DD938" s="25"/>
      <c r="DE938" s="25"/>
      <c r="DF938" s="25"/>
      <c r="DG938" s="25"/>
      <c r="DH938" s="25"/>
      <c r="DI938" s="25"/>
      <c r="DJ938" s="25"/>
      <c r="DK938" s="25"/>
      <c r="DL938" s="25"/>
      <c r="DM938" s="25"/>
      <c r="DN938" s="25"/>
      <c r="DO938" s="25"/>
      <c r="DP938" s="25"/>
      <c r="DQ938" s="25"/>
      <c r="DR938" s="25"/>
      <c r="DS938" s="25"/>
      <c r="DT938" s="25"/>
      <c r="DU938" s="25"/>
      <c r="DV938" s="25"/>
      <c r="DW938" s="25"/>
      <c r="DX938" s="25"/>
      <c r="DY938" s="25"/>
      <c r="DZ938" s="25"/>
      <c r="EA938" s="25"/>
      <c r="EB938" s="25"/>
      <c r="EC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  <c r="CG939" s="25"/>
      <c r="CH939" s="25"/>
      <c r="CI939" s="25"/>
      <c r="CJ939" s="25"/>
      <c r="CK939" s="25"/>
      <c r="CL939" s="25"/>
      <c r="CM939" s="25"/>
      <c r="CN939" s="25"/>
      <c r="CO939" s="25"/>
      <c r="CP939" s="25"/>
      <c r="CQ939" s="25"/>
      <c r="CR939" s="25"/>
      <c r="CS939" s="25"/>
      <c r="CT939" s="25"/>
      <c r="CU939" s="25"/>
      <c r="CV939" s="25"/>
      <c r="CW939" s="25"/>
      <c r="CX939" s="25"/>
      <c r="CY939" s="25"/>
      <c r="CZ939" s="25"/>
      <c r="DA939" s="25"/>
      <c r="DB939" s="25"/>
      <c r="DC939" s="25"/>
      <c r="DD939" s="25"/>
      <c r="DE939" s="25"/>
      <c r="DF939" s="25"/>
      <c r="DG939" s="25"/>
      <c r="DH939" s="25"/>
      <c r="DI939" s="25"/>
      <c r="DJ939" s="25"/>
      <c r="DK939" s="25"/>
      <c r="DL939" s="25"/>
      <c r="DM939" s="25"/>
      <c r="DN939" s="25"/>
      <c r="DO939" s="25"/>
      <c r="DP939" s="25"/>
      <c r="DQ939" s="25"/>
      <c r="DR939" s="25"/>
      <c r="DS939" s="25"/>
      <c r="DT939" s="25"/>
      <c r="DU939" s="25"/>
      <c r="DV939" s="25"/>
      <c r="DW939" s="25"/>
      <c r="DX939" s="25"/>
      <c r="DY939" s="25"/>
      <c r="DZ939" s="25"/>
      <c r="EA939" s="25"/>
      <c r="EB939" s="25"/>
      <c r="EC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  <c r="CG940" s="25"/>
      <c r="CH940" s="25"/>
      <c r="CI940" s="25"/>
      <c r="CJ940" s="25"/>
      <c r="CK940" s="25"/>
      <c r="CL940" s="25"/>
      <c r="CM940" s="25"/>
      <c r="CN940" s="25"/>
      <c r="CO940" s="25"/>
      <c r="CP940" s="25"/>
      <c r="CQ940" s="25"/>
      <c r="CR940" s="25"/>
      <c r="CS940" s="25"/>
      <c r="CT940" s="25"/>
      <c r="CU940" s="25"/>
      <c r="CV940" s="25"/>
      <c r="CW940" s="25"/>
      <c r="CX940" s="25"/>
      <c r="CY940" s="25"/>
      <c r="CZ940" s="25"/>
      <c r="DA940" s="25"/>
      <c r="DB940" s="25"/>
      <c r="DC940" s="25"/>
      <c r="DD940" s="25"/>
      <c r="DE940" s="25"/>
      <c r="DF940" s="25"/>
      <c r="DG940" s="25"/>
      <c r="DH940" s="25"/>
      <c r="DI940" s="25"/>
      <c r="DJ940" s="25"/>
      <c r="DK940" s="25"/>
      <c r="DL940" s="25"/>
      <c r="DM940" s="25"/>
      <c r="DN940" s="25"/>
      <c r="DO940" s="25"/>
      <c r="DP940" s="25"/>
      <c r="DQ940" s="25"/>
      <c r="DR940" s="25"/>
      <c r="DS940" s="25"/>
      <c r="DT940" s="25"/>
      <c r="DU940" s="25"/>
      <c r="DV940" s="25"/>
      <c r="DW940" s="25"/>
      <c r="DX940" s="25"/>
      <c r="DY940" s="25"/>
      <c r="DZ940" s="25"/>
      <c r="EA940" s="25"/>
      <c r="EB940" s="25"/>
      <c r="EC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  <c r="CU941" s="25"/>
      <c r="CV941" s="25"/>
      <c r="CW941" s="25"/>
      <c r="CX941" s="25"/>
      <c r="CY941" s="25"/>
      <c r="CZ941" s="25"/>
      <c r="DA941" s="25"/>
      <c r="DB941" s="25"/>
      <c r="DC941" s="25"/>
      <c r="DD941" s="25"/>
      <c r="DE941" s="25"/>
      <c r="DF941" s="25"/>
      <c r="DG941" s="25"/>
      <c r="DH941" s="25"/>
      <c r="DI941" s="25"/>
      <c r="DJ941" s="25"/>
      <c r="DK941" s="25"/>
      <c r="DL941" s="25"/>
      <c r="DM941" s="25"/>
      <c r="DN941" s="25"/>
      <c r="DO941" s="25"/>
      <c r="DP941" s="25"/>
      <c r="DQ941" s="25"/>
      <c r="DR941" s="25"/>
      <c r="DS941" s="25"/>
      <c r="DT941" s="25"/>
      <c r="DU941" s="25"/>
      <c r="DV941" s="25"/>
      <c r="DW941" s="25"/>
      <c r="DX941" s="25"/>
      <c r="DY941" s="25"/>
      <c r="DZ941" s="25"/>
      <c r="EA941" s="25"/>
      <c r="EB941" s="25"/>
      <c r="EC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  <c r="CG942" s="25"/>
      <c r="CH942" s="25"/>
      <c r="CI942" s="25"/>
      <c r="CJ942" s="25"/>
      <c r="CK942" s="25"/>
      <c r="CL942" s="25"/>
      <c r="CM942" s="25"/>
      <c r="CN942" s="25"/>
      <c r="CO942" s="25"/>
      <c r="CP942" s="25"/>
      <c r="CQ942" s="25"/>
      <c r="CR942" s="25"/>
      <c r="CS942" s="25"/>
      <c r="CT942" s="25"/>
      <c r="CU942" s="25"/>
      <c r="CV942" s="25"/>
      <c r="CW942" s="25"/>
      <c r="CX942" s="25"/>
      <c r="CY942" s="25"/>
      <c r="CZ942" s="25"/>
      <c r="DA942" s="25"/>
      <c r="DB942" s="25"/>
      <c r="DC942" s="25"/>
      <c r="DD942" s="25"/>
      <c r="DE942" s="25"/>
      <c r="DF942" s="25"/>
      <c r="DG942" s="25"/>
      <c r="DH942" s="25"/>
      <c r="DI942" s="25"/>
      <c r="DJ942" s="25"/>
      <c r="DK942" s="25"/>
      <c r="DL942" s="25"/>
      <c r="DM942" s="25"/>
      <c r="DN942" s="25"/>
      <c r="DO942" s="25"/>
      <c r="DP942" s="25"/>
      <c r="DQ942" s="25"/>
      <c r="DR942" s="25"/>
      <c r="DS942" s="25"/>
      <c r="DT942" s="25"/>
      <c r="DU942" s="25"/>
      <c r="DV942" s="25"/>
      <c r="DW942" s="25"/>
      <c r="DX942" s="25"/>
      <c r="DY942" s="25"/>
      <c r="DZ942" s="25"/>
      <c r="EA942" s="25"/>
      <c r="EB942" s="25"/>
      <c r="EC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  <c r="CU943" s="25"/>
      <c r="CV943" s="25"/>
      <c r="CW943" s="25"/>
      <c r="CX943" s="25"/>
      <c r="CY943" s="25"/>
      <c r="CZ943" s="25"/>
      <c r="DA943" s="25"/>
      <c r="DB943" s="25"/>
      <c r="DC943" s="25"/>
      <c r="DD943" s="25"/>
      <c r="DE943" s="25"/>
      <c r="DF943" s="25"/>
      <c r="DG943" s="25"/>
      <c r="DH943" s="25"/>
      <c r="DI943" s="25"/>
      <c r="DJ943" s="25"/>
      <c r="DK943" s="25"/>
      <c r="DL943" s="25"/>
      <c r="DM943" s="25"/>
      <c r="DN943" s="25"/>
      <c r="DO943" s="25"/>
      <c r="DP943" s="25"/>
      <c r="DQ943" s="25"/>
      <c r="DR943" s="25"/>
      <c r="DS943" s="25"/>
      <c r="DT943" s="25"/>
      <c r="DU943" s="25"/>
      <c r="DV943" s="25"/>
      <c r="DW943" s="25"/>
      <c r="DX943" s="25"/>
      <c r="DY943" s="25"/>
      <c r="DZ943" s="25"/>
      <c r="EA943" s="25"/>
      <c r="EB943" s="25"/>
      <c r="EC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  <c r="CG944" s="25"/>
      <c r="CH944" s="25"/>
      <c r="CI944" s="25"/>
      <c r="CJ944" s="25"/>
      <c r="CK944" s="25"/>
      <c r="CL944" s="25"/>
      <c r="CM944" s="25"/>
      <c r="CN944" s="25"/>
      <c r="CO944" s="25"/>
      <c r="CP944" s="25"/>
      <c r="CQ944" s="25"/>
      <c r="CR944" s="25"/>
      <c r="CS944" s="25"/>
      <c r="CT944" s="25"/>
      <c r="CU944" s="25"/>
      <c r="CV944" s="25"/>
      <c r="CW944" s="25"/>
      <c r="CX944" s="25"/>
      <c r="CY944" s="25"/>
      <c r="CZ944" s="25"/>
      <c r="DA944" s="25"/>
      <c r="DB944" s="25"/>
      <c r="DC944" s="25"/>
      <c r="DD944" s="25"/>
      <c r="DE944" s="25"/>
      <c r="DF944" s="25"/>
      <c r="DG944" s="25"/>
      <c r="DH944" s="25"/>
      <c r="DI944" s="25"/>
      <c r="DJ944" s="25"/>
      <c r="DK944" s="25"/>
      <c r="DL944" s="25"/>
      <c r="DM944" s="25"/>
      <c r="DN944" s="25"/>
      <c r="DO944" s="25"/>
      <c r="DP944" s="25"/>
      <c r="DQ944" s="25"/>
      <c r="DR944" s="25"/>
      <c r="DS944" s="25"/>
      <c r="DT944" s="25"/>
      <c r="DU944" s="25"/>
      <c r="DV944" s="25"/>
      <c r="DW944" s="25"/>
      <c r="DX944" s="25"/>
      <c r="DY944" s="25"/>
      <c r="DZ944" s="25"/>
      <c r="EA944" s="25"/>
      <c r="EB944" s="25"/>
      <c r="EC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  <c r="CG945" s="25"/>
      <c r="CH945" s="25"/>
      <c r="CI945" s="25"/>
      <c r="CJ945" s="25"/>
      <c r="CK945" s="25"/>
      <c r="CL945" s="25"/>
      <c r="CM945" s="25"/>
      <c r="CN945" s="25"/>
      <c r="CO945" s="25"/>
      <c r="CP945" s="25"/>
      <c r="CQ945" s="25"/>
      <c r="CR945" s="25"/>
      <c r="CS945" s="25"/>
      <c r="CT945" s="25"/>
      <c r="CU945" s="25"/>
      <c r="CV945" s="25"/>
      <c r="CW945" s="25"/>
      <c r="CX945" s="25"/>
      <c r="CY945" s="25"/>
      <c r="CZ945" s="25"/>
      <c r="DA945" s="25"/>
      <c r="DB945" s="25"/>
      <c r="DC945" s="25"/>
      <c r="DD945" s="25"/>
      <c r="DE945" s="25"/>
      <c r="DF945" s="25"/>
      <c r="DG945" s="25"/>
      <c r="DH945" s="25"/>
      <c r="DI945" s="25"/>
      <c r="DJ945" s="25"/>
      <c r="DK945" s="25"/>
      <c r="DL945" s="25"/>
      <c r="DM945" s="25"/>
      <c r="DN945" s="25"/>
      <c r="DO945" s="25"/>
      <c r="DP945" s="25"/>
      <c r="DQ945" s="25"/>
      <c r="DR945" s="25"/>
      <c r="DS945" s="25"/>
      <c r="DT945" s="25"/>
      <c r="DU945" s="25"/>
      <c r="DV945" s="25"/>
      <c r="DW945" s="25"/>
      <c r="DX945" s="25"/>
      <c r="DY945" s="25"/>
      <c r="DZ945" s="25"/>
      <c r="EA945" s="25"/>
      <c r="EB945" s="25"/>
      <c r="EC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  <c r="CG946" s="25"/>
      <c r="CH946" s="25"/>
      <c r="CI946" s="25"/>
      <c r="CJ946" s="25"/>
      <c r="CK946" s="25"/>
      <c r="CL946" s="25"/>
      <c r="CM946" s="25"/>
      <c r="CN946" s="25"/>
      <c r="CO946" s="25"/>
      <c r="CP946" s="25"/>
      <c r="CQ946" s="25"/>
      <c r="CR946" s="25"/>
      <c r="CS946" s="25"/>
      <c r="CT946" s="25"/>
      <c r="CU946" s="25"/>
      <c r="CV946" s="25"/>
      <c r="CW946" s="25"/>
      <c r="CX946" s="25"/>
      <c r="CY946" s="25"/>
      <c r="CZ946" s="25"/>
      <c r="DA946" s="25"/>
      <c r="DB946" s="25"/>
      <c r="DC946" s="25"/>
      <c r="DD946" s="25"/>
      <c r="DE946" s="25"/>
      <c r="DF946" s="25"/>
      <c r="DG946" s="25"/>
      <c r="DH946" s="25"/>
      <c r="DI946" s="25"/>
      <c r="DJ946" s="25"/>
      <c r="DK946" s="25"/>
      <c r="DL946" s="25"/>
      <c r="DM946" s="25"/>
      <c r="DN946" s="25"/>
      <c r="DO946" s="25"/>
      <c r="DP946" s="25"/>
      <c r="DQ946" s="25"/>
      <c r="DR946" s="25"/>
      <c r="DS946" s="25"/>
      <c r="DT946" s="25"/>
      <c r="DU946" s="25"/>
      <c r="DV946" s="25"/>
      <c r="DW946" s="25"/>
      <c r="DX946" s="25"/>
      <c r="DY946" s="25"/>
      <c r="DZ946" s="25"/>
      <c r="EA946" s="25"/>
      <c r="EB946" s="25"/>
      <c r="EC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  <c r="CG947" s="25"/>
      <c r="CH947" s="25"/>
      <c r="CI947" s="25"/>
      <c r="CJ947" s="25"/>
      <c r="CK947" s="25"/>
      <c r="CL947" s="25"/>
      <c r="CM947" s="25"/>
      <c r="CN947" s="25"/>
      <c r="CO947" s="25"/>
      <c r="CP947" s="25"/>
      <c r="CQ947" s="25"/>
      <c r="CR947" s="25"/>
      <c r="CS947" s="25"/>
      <c r="CT947" s="25"/>
      <c r="CU947" s="25"/>
      <c r="CV947" s="25"/>
      <c r="CW947" s="25"/>
      <c r="CX947" s="25"/>
      <c r="CY947" s="25"/>
      <c r="CZ947" s="25"/>
      <c r="DA947" s="25"/>
      <c r="DB947" s="25"/>
      <c r="DC947" s="25"/>
      <c r="DD947" s="25"/>
      <c r="DE947" s="25"/>
      <c r="DF947" s="25"/>
      <c r="DG947" s="25"/>
      <c r="DH947" s="25"/>
      <c r="DI947" s="25"/>
      <c r="DJ947" s="25"/>
      <c r="DK947" s="25"/>
      <c r="DL947" s="25"/>
      <c r="DM947" s="25"/>
      <c r="DN947" s="25"/>
      <c r="DO947" s="25"/>
      <c r="DP947" s="25"/>
      <c r="DQ947" s="25"/>
      <c r="DR947" s="25"/>
      <c r="DS947" s="25"/>
      <c r="DT947" s="25"/>
      <c r="DU947" s="25"/>
      <c r="DV947" s="25"/>
      <c r="DW947" s="25"/>
      <c r="DX947" s="25"/>
      <c r="DY947" s="25"/>
      <c r="DZ947" s="25"/>
      <c r="EA947" s="25"/>
      <c r="EB947" s="25"/>
      <c r="EC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  <c r="CG948" s="25"/>
      <c r="CH948" s="25"/>
      <c r="CI948" s="25"/>
      <c r="CJ948" s="25"/>
      <c r="CK948" s="25"/>
      <c r="CL948" s="25"/>
      <c r="CM948" s="25"/>
      <c r="CN948" s="25"/>
      <c r="CO948" s="25"/>
      <c r="CP948" s="25"/>
      <c r="CQ948" s="25"/>
      <c r="CR948" s="25"/>
      <c r="CS948" s="25"/>
      <c r="CT948" s="25"/>
      <c r="CU948" s="25"/>
      <c r="CV948" s="25"/>
      <c r="CW948" s="25"/>
      <c r="CX948" s="25"/>
      <c r="CY948" s="25"/>
      <c r="CZ948" s="25"/>
      <c r="DA948" s="25"/>
      <c r="DB948" s="25"/>
      <c r="DC948" s="25"/>
      <c r="DD948" s="25"/>
      <c r="DE948" s="25"/>
      <c r="DF948" s="25"/>
      <c r="DG948" s="25"/>
      <c r="DH948" s="25"/>
      <c r="DI948" s="25"/>
      <c r="DJ948" s="25"/>
      <c r="DK948" s="25"/>
      <c r="DL948" s="25"/>
      <c r="DM948" s="25"/>
      <c r="DN948" s="25"/>
      <c r="DO948" s="25"/>
      <c r="DP948" s="25"/>
      <c r="DQ948" s="25"/>
      <c r="DR948" s="25"/>
      <c r="DS948" s="25"/>
      <c r="DT948" s="25"/>
      <c r="DU948" s="25"/>
      <c r="DV948" s="25"/>
      <c r="DW948" s="25"/>
      <c r="DX948" s="25"/>
      <c r="DY948" s="25"/>
      <c r="DZ948" s="25"/>
      <c r="EA948" s="25"/>
      <c r="EB948" s="25"/>
      <c r="EC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  <c r="CG949" s="25"/>
      <c r="CH949" s="25"/>
      <c r="CI949" s="25"/>
      <c r="CJ949" s="25"/>
      <c r="CK949" s="25"/>
      <c r="CL949" s="25"/>
      <c r="CM949" s="25"/>
      <c r="CN949" s="25"/>
      <c r="CO949" s="25"/>
      <c r="CP949" s="25"/>
      <c r="CQ949" s="25"/>
      <c r="CR949" s="25"/>
      <c r="CS949" s="25"/>
      <c r="CT949" s="25"/>
      <c r="CU949" s="25"/>
      <c r="CV949" s="25"/>
      <c r="CW949" s="25"/>
      <c r="CX949" s="25"/>
      <c r="CY949" s="25"/>
      <c r="CZ949" s="25"/>
      <c r="DA949" s="25"/>
      <c r="DB949" s="25"/>
      <c r="DC949" s="25"/>
      <c r="DD949" s="25"/>
      <c r="DE949" s="25"/>
      <c r="DF949" s="25"/>
      <c r="DG949" s="25"/>
      <c r="DH949" s="25"/>
      <c r="DI949" s="25"/>
      <c r="DJ949" s="25"/>
      <c r="DK949" s="25"/>
      <c r="DL949" s="25"/>
      <c r="DM949" s="25"/>
      <c r="DN949" s="25"/>
      <c r="DO949" s="25"/>
      <c r="DP949" s="25"/>
      <c r="DQ949" s="25"/>
      <c r="DR949" s="25"/>
      <c r="DS949" s="25"/>
      <c r="DT949" s="25"/>
      <c r="DU949" s="25"/>
      <c r="DV949" s="25"/>
      <c r="DW949" s="25"/>
      <c r="DX949" s="25"/>
      <c r="DY949" s="25"/>
      <c r="DZ949" s="25"/>
      <c r="EA949" s="25"/>
      <c r="EB949" s="25"/>
      <c r="EC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  <c r="CG950" s="25"/>
      <c r="CH950" s="25"/>
      <c r="CI950" s="25"/>
      <c r="CJ950" s="25"/>
      <c r="CK950" s="25"/>
      <c r="CL950" s="25"/>
      <c r="CM950" s="25"/>
      <c r="CN950" s="25"/>
      <c r="CO950" s="25"/>
      <c r="CP950" s="25"/>
      <c r="CQ950" s="25"/>
      <c r="CR950" s="25"/>
      <c r="CS950" s="25"/>
      <c r="CT950" s="25"/>
      <c r="CU950" s="25"/>
      <c r="CV950" s="25"/>
      <c r="CW950" s="25"/>
      <c r="CX950" s="25"/>
      <c r="CY950" s="25"/>
      <c r="CZ950" s="25"/>
      <c r="DA950" s="25"/>
      <c r="DB950" s="25"/>
      <c r="DC950" s="25"/>
      <c r="DD950" s="25"/>
      <c r="DE950" s="25"/>
      <c r="DF950" s="25"/>
      <c r="DG950" s="25"/>
      <c r="DH950" s="25"/>
      <c r="DI950" s="25"/>
      <c r="DJ950" s="25"/>
      <c r="DK950" s="25"/>
      <c r="DL950" s="25"/>
      <c r="DM950" s="25"/>
      <c r="DN950" s="25"/>
      <c r="DO950" s="25"/>
      <c r="DP950" s="25"/>
      <c r="DQ950" s="25"/>
      <c r="DR950" s="25"/>
      <c r="DS950" s="25"/>
      <c r="DT950" s="25"/>
      <c r="DU950" s="25"/>
      <c r="DV950" s="25"/>
      <c r="DW950" s="25"/>
      <c r="DX950" s="25"/>
      <c r="DY950" s="25"/>
      <c r="DZ950" s="25"/>
      <c r="EA950" s="25"/>
      <c r="EB950" s="25"/>
      <c r="EC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  <c r="CG951" s="25"/>
      <c r="CH951" s="25"/>
      <c r="CI951" s="25"/>
      <c r="CJ951" s="25"/>
      <c r="CK951" s="25"/>
      <c r="CL951" s="25"/>
      <c r="CM951" s="25"/>
      <c r="CN951" s="25"/>
      <c r="CO951" s="25"/>
      <c r="CP951" s="25"/>
      <c r="CQ951" s="25"/>
      <c r="CR951" s="25"/>
      <c r="CS951" s="25"/>
      <c r="CT951" s="25"/>
      <c r="CU951" s="25"/>
      <c r="CV951" s="25"/>
      <c r="CW951" s="25"/>
      <c r="CX951" s="25"/>
      <c r="CY951" s="25"/>
      <c r="CZ951" s="25"/>
      <c r="DA951" s="25"/>
      <c r="DB951" s="25"/>
      <c r="DC951" s="25"/>
      <c r="DD951" s="25"/>
      <c r="DE951" s="25"/>
      <c r="DF951" s="25"/>
      <c r="DG951" s="25"/>
      <c r="DH951" s="25"/>
      <c r="DI951" s="25"/>
      <c r="DJ951" s="25"/>
      <c r="DK951" s="25"/>
      <c r="DL951" s="25"/>
      <c r="DM951" s="25"/>
      <c r="DN951" s="25"/>
      <c r="DO951" s="25"/>
      <c r="DP951" s="25"/>
      <c r="DQ951" s="25"/>
      <c r="DR951" s="25"/>
      <c r="DS951" s="25"/>
      <c r="DT951" s="25"/>
      <c r="DU951" s="25"/>
      <c r="DV951" s="25"/>
      <c r="DW951" s="25"/>
      <c r="DX951" s="25"/>
      <c r="DY951" s="25"/>
      <c r="DZ951" s="25"/>
      <c r="EA951" s="25"/>
      <c r="EB951" s="25"/>
      <c r="EC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  <c r="CG952" s="25"/>
      <c r="CH952" s="25"/>
      <c r="CI952" s="25"/>
      <c r="CJ952" s="25"/>
      <c r="CK952" s="25"/>
      <c r="CL952" s="25"/>
      <c r="CM952" s="25"/>
      <c r="CN952" s="25"/>
      <c r="CO952" s="25"/>
      <c r="CP952" s="25"/>
      <c r="CQ952" s="25"/>
      <c r="CR952" s="25"/>
      <c r="CS952" s="25"/>
      <c r="CT952" s="25"/>
      <c r="CU952" s="25"/>
      <c r="CV952" s="25"/>
      <c r="CW952" s="25"/>
      <c r="CX952" s="25"/>
      <c r="CY952" s="25"/>
      <c r="CZ952" s="25"/>
      <c r="DA952" s="25"/>
      <c r="DB952" s="25"/>
      <c r="DC952" s="25"/>
      <c r="DD952" s="25"/>
      <c r="DE952" s="25"/>
      <c r="DF952" s="25"/>
      <c r="DG952" s="25"/>
      <c r="DH952" s="25"/>
      <c r="DI952" s="25"/>
      <c r="DJ952" s="25"/>
      <c r="DK952" s="25"/>
      <c r="DL952" s="25"/>
      <c r="DM952" s="25"/>
      <c r="DN952" s="25"/>
      <c r="DO952" s="25"/>
      <c r="DP952" s="25"/>
      <c r="DQ952" s="25"/>
      <c r="DR952" s="25"/>
      <c r="DS952" s="25"/>
      <c r="DT952" s="25"/>
      <c r="DU952" s="25"/>
      <c r="DV952" s="25"/>
      <c r="DW952" s="25"/>
      <c r="DX952" s="25"/>
      <c r="DY952" s="25"/>
      <c r="DZ952" s="25"/>
      <c r="EA952" s="25"/>
      <c r="EB952" s="25"/>
      <c r="EC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  <c r="CG953" s="25"/>
      <c r="CH953" s="25"/>
      <c r="CI953" s="25"/>
      <c r="CJ953" s="25"/>
      <c r="CK953" s="25"/>
      <c r="CL953" s="25"/>
      <c r="CM953" s="25"/>
      <c r="CN953" s="25"/>
      <c r="CO953" s="25"/>
      <c r="CP953" s="25"/>
      <c r="CQ953" s="25"/>
      <c r="CR953" s="25"/>
      <c r="CS953" s="25"/>
      <c r="CT953" s="25"/>
      <c r="CU953" s="25"/>
      <c r="CV953" s="25"/>
      <c r="CW953" s="25"/>
      <c r="CX953" s="25"/>
      <c r="CY953" s="25"/>
      <c r="CZ953" s="25"/>
      <c r="DA953" s="25"/>
      <c r="DB953" s="25"/>
      <c r="DC953" s="25"/>
      <c r="DD953" s="25"/>
      <c r="DE953" s="25"/>
      <c r="DF953" s="25"/>
      <c r="DG953" s="25"/>
      <c r="DH953" s="25"/>
      <c r="DI953" s="25"/>
      <c r="DJ953" s="25"/>
      <c r="DK953" s="25"/>
      <c r="DL953" s="25"/>
      <c r="DM953" s="25"/>
      <c r="DN953" s="25"/>
      <c r="DO953" s="25"/>
      <c r="DP953" s="25"/>
      <c r="DQ953" s="25"/>
      <c r="DR953" s="25"/>
      <c r="DS953" s="25"/>
      <c r="DT953" s="25"/>
      <c r="DU953" s="25"/>
      <c r="DV953" s="25"/>
      <c r="DW953" s="25"/>
      <c r="DX953" s="25"/>
      <c r="DY953" s="25"/>
      <c r="DZ953" s="25"/>
      <c r="EA953" s="25"/>
      <c r="EB953" s="25"/>
      <c r="EC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  <c r="CG954" s="25"/>
      <c r="CH954" s="25"/>
      <c r="CI954" s="25"/>
      <c r="CJ954" s="25"/>
      <c r="CK954" s="25"/>
      <c r="CL954" s="25"/>
      <c r="CM954" s="25"/>
      <c r="CN954" s="25"/>
      <c r="CO954" s="25"/>
      <c r="CP954" s="25"/>
      <c r="CQ954" s="25"/>
      <c r="CR954" s="25"/>
      <c r="CS954" s="25"/>
      <c r="CT954" s="25"/>
      <c r="CU954" s="25"/>
      <c r="CV954" s="25"/>
      <c r="CW954" s="25"/>
      <c r="CX954" s="25"/>
      <c r="CY954" s="25"/>
      <c r="CZ954" s="25"/>
      <c r="DA954" s="25"/>
      <c r="DB954" s="25"/>
      <c r="DC954" s="25"/>
      <c r="DD954" s="25"/>
      <c r="DE954" s="25"/>
      <c r="DF954" s="25"/>
      <c r="DG954" s="25"/>
      <c r="DH954" s="25"/>
      <c r="DI954" s="25"/>
      <c r="DJ954" s="25"/>
      <c r="DK954" s="25"/>
      <c r="DL954" s="25"/>
      <c r="DM954" s="25"/>
      <c r="DN954" s="25"/>
      <c r="DO954" s="25"/>
      <c r="DP954" s="25"/>
      <c r="DQ954" s="25"/>
      <c r="DR954" s="25"/>
      <c r="DS954" s="25"/>
      <c r="DT954" s="25"/>
      <c r="DU954" s="25"/>
      <c r="DV954" s="25"/>
      <c r="DW954" s="25"/>
      <c r="DX954" s="25"/>
      <c r="DY954" s="25"/>
      <c r="DZ954" s="25"/>
      <c r="EA954" s="25"/>
      <c r="EB954" s="25"/>
      <c r="EC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  <c r="CG955" s="25"/>
      <c r="CH955" s="25"/>
      <c r="CI955" s="25"/>
      <c r="CJ955" s="25"/>
      <c r="CK955" s="25"/>
      <c r="CL955" s="25"/>
      <c r="CM955" s="25"/>
      <c r="CN955" s="25"/>
      <c r="CO955" s="25"/>
      <c r="CP955" s="25"/>
      <c r="CQ955" s="25"/>
      <c r="CR955" s="25"/>
      <c r="CS955" s="25"/>
      <c r="CT955" s="25"/>
      <c r="CU955" s="25"/>
      <c r="CV955" s="25"/>
      <c r="CW955" s="25"/>
      <c r="CX955" s="25"/>
      <c r="CY955" s="25"/>
      <c r="CZ955" s="25"/>
      <c r="DA955" s="25"/>
      <c r="DB955" s="25"/>
      <c r="DC955" s="25"/>
      <c r="DD955" s="25"/>
      <c r="DE955" s="25"/>
      <c r="DF955" s="25"/>
      <c r="DG955" s="25"/>
      <c r="DH955" s="25"/>
      <c r="DI955" s="25"/>
      <c r="DJ955" s="25"/>
      <c r="DK955" s="25"/>
      <c r="DL955" s="25"/>
      <c r="DM955" s="25"/>
      <c r="DN955" s="25"/>
      <c r="DO955" s="25"/>
      <c r="DP955" s="25"/>
      <c r="DQ955" s="25"/>
      <c r="DR955" s="25"/>
      <c r="DS955" s="25"/>
      <c r="DT955" s="25"/>
      <c r="DU955" s="25"/>
      <c r="DV955" s="25"/>
      <c r="DW955" s="25"/>
      <c r="DX955" s="25"/>
      <c r="DY955" s="25"/>
      <c r="DZ955" s="25"/>
      <c r="EA955" s="25"/>
      <c r="EB955" s="25"/>
      <c r="EC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  <c r="CG956" s="25"/>
      <c r="CH956" s="25"/>
      <c r="CI956" s="25"/>
      <c r="CJ956" s="25"/>
      <c r="CK956" s="25"/>
      <c r="CL956" s="25"/>
      <c r="CM956" s="25"/>
      <c r="CN956" s="25"/>
      <c r="CO956" s="25"/>
      <c r="CP956" s="25"/>
      <c r="CQ956" s="25"/>
      <c r="CR956" s="25"/>
      <c r="CS956" s="25"/>
      <c r="CT956" s="25"/>
      <c r="CU956" s="25"/>
      <c r="CV956" s="25"/>
      <c r="CW956" s="25"/>
      <c r="CX956" s="25"/>
      <c r="CY956" s="25"/>
      <c r="CZ956" s="25"/>
      <c r="DA956" s="25"/>
      <c r="DB956" s="25"/>
      <c r="DC956" s="25"/>
      <c r="DD956" s="25"/>
      <c r="DE956" s="25"/>
      <c r="DF956" s="25"/>
      <c r="DG956" s="25"/>
      <c r="DH956" s="25"/>
      <c r="DI956" s="25"/>
      <c r="DJ956" s="25"/>
      <c r="DK956" s="25"/>
      <c r="DL956" s="25"/>
      <c r="DM956" s="25"/>
      <c r="DN956" s="25"/>
      <c r="DO956" s="25"/>
      <c r="DP956" s="25"/>
      <c r="DQ956" s="25"/>
      <c r="DR956" s="25"/>
      <c r="DS956" s="25"/>
      <c r="DT956" s="25"/>
      <c r="DU956" s="25"/>
      <c r="DV956" s="25"/>
      <c r="DW956" s="25"/>
      <c r="DX956" s="25"/>
      <c r="DY956" s="25"/>
      <c r="DZ956" s="25"/>
      <c r="EA956" s="25"/>
      <c r="EB956" s="25"/>
      <c r="EC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  <c r="CG957" s="25"/>
      <c r="CH957" s="25"/>
      <c r="CI957" s="25"/>
      <c r="CJ957" s="25"/>
      <c r="CK957" s="25"/>
      <c r="CL957" s="25"/>
      <c r="CM957" s="25"/>
      <c r="CN957" s="25"/>
      <c r="CO957" s="25"/>
      <c r="CP957" s="25"/>
      <c r="CQ957" s="25"/>
      <c r="CR957" s="25"/>
      <c r="CS957" s="25"/>
      <c r="CT957" s="25"/>
      <c r="CU957" s="25"/>
      <c r="CV957" s="25"/>
      <c r="CW957" s="25"/>
      <c r="CX957" s="25"/>
      <c r="CY957" s="25"/>
      <c r="CZ957" s="25"/>
      <c r="DA957" s="25"/>
      <c r="DB957" s="25"/>
      <c r="DC957" s="25"/>
      <c r="DD957" s="25"/>
      <c r="DE957" s="25"/>
      <c r="DF957" s="25"/>
      <c r="DG957" s="25"/>
      <c r="DH957" s="25"/>
      <c r="DI957" s="25"/>
      <c r="DJ957" s="25"/>
      <c r="DK957" s="25"/>
      <c r="DL957" s="25"/>
      <c r="DM957" s="25"/>
      <c r="DN957" s="25"/>
      <c r="DO957" s="25"/>
      <c r="DP957" s="25"/>
      <c r="DQ957" s="25"/>
      <c r="DR957" s="25"/>
      <c r="DS957" s="25"/>
      <c r="DT957" s="25"/>
      <c r="DU957" s="25"/>
      <c r="DV957" s="25"/>
      <c r="DW957" s="25"/>
      <c r="DX957" s="25"/>
      <c r="DY957" s="25"/>
      <c r="DZ957" s="25"/>
      <c r="EA957" s="25"/>
      <c r="EB957" s="25"/>
      <c r="EC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  <c r="CU958" s="25"/>
      <c r="CV958" s="25"/>
      <c r="CW958" s="25"/>
      <c r="CX958" s="25"/>
      <c r="CY958" s="25"/>
      <c r="CZ958" s="25"/>
      <c r="DA958" s="25"/>
      <c r="DB958" s="25"/>
      <c r="DC958" s="25"/>
      <c r="DD958" s="25"/>
      <c r="DE958" s="25"/>
      <c r="DF958" s="25"/>
      <c r="DG958" s="25"/>
      <c r="DH958" s="25"/>
      <c r="DI958" s="25"/>
      <c r="DJ958" s="25"/>
      <c r="DK958" s="25"/>
      <c r="DL958" s="25"/>
      <c r="DM958" s="25"/>
      <c r="DN958" s="25"/>
      <c r="DO958" s="25"/>
      <c r="DP958" s="25"/>
      <c r="DQ958" s="25"/>
      <c r="DR958" s="25"/>
      <c r="DS958" s="25"/>
      <c r="DT958" s="25"/>
      <c r="DU958" s="25"/>
      <c r="DV958" s="25"/>
      <c r="DW958" s="25"/>
      <c r="DX958" s="25"/>
      <c r="DY958" s="25"/>
      <c r="DZ958" s="25"/>
      <c r="EA958" s="25"/>
      <c r="EB958" s="25"/>
      <c r="EC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  <c r="CG959" s="25"/>
      <c r="CH959" s="25"/>
      <c r="CI959" s="25"/>
      <c r="CJ959" s="25"/>
      <c r="CK959" s="25"/>
      <c r="CL959" s="25"/>
      <c r="CM959" s="25"/>
      <c r="CN959" s="25"/>
      <c r="CO959" s="25"/>
      <c r="CP959" s="25"/>
      <c r="CQ959" s="25"/>
      <c r="CR959" s="25"/>
      <c r="CS959" s="25"/>
      <c r="CT959" s="25"/>
      <c r="CU959" s="25"/>
      <c r="CV959" s="25"/>
      <c r="CW959" s="25"/>
      <c r="CX959" s="25"/>
      <c r="CY959" s="25"/>
      <c r="CZ959" s="25"/>
      <c r="DA959" s="25"/>
      <c r="DB959" s="25"/>
      <c r="DC959" s="25"/>
      <c r="DD959" s="25"/>
      <c r="DE959" s="25"/>
      <c r="DF959" s="25"/>
      <c r="DG959" s="25"/>
      <c r="DH959" s="25"/>
      <c r="DI959" s="25"/>
      <c r="DJ959" s="25"/>
      <c r="DK959" s="25"/>
      <c r="DL959" s="25"/>
      <c r="DM959" s="25"/>
      <c r="DN959" s="25"/>
      <c r="DO959" s="25"/>
      <c r="DP959" s="25"/>
      <c r="DQ959" s="25"/>
      <c r="DR959" s="25"/>
      <c r="DS959" s="25"/>
      <c r="DT959" s="25"/>
      <c r="DU959" s="25"/>
      <c r="DV959" s="25"/>
      <c r="DW959" s="25"/>
      <c r="DX959" s="25"/>
      <c r="DY959" s="25"/>
      <c r="DZ959" s="25"/>
      <c r="EA959" s="25"/>
      <c r="EB959" s="25"/>
      <c r="EC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  <c r="CG960" s="25"/>
      <c r="CH960" s="25"/>
      <c r="CI960" s="25"/>
      <c r="CJ960" s="25"/>
      <c r="CK960" s="25"/>
      <c r="CL960" s="25"/>
      <c r="CM960" s="25"/>
      <c r="CN960" s="25"/>
      <c r="CO960" s="25"/>
      <c r="CP960" s="25"/>
      <c r="CQ960" s="25"/>
      <c r="CR960" s="25"/>
      <c r="CS960" s="25"/>
      <c r="CT960" s="25"/>
      <c r="CU960" s="25"/>
      <c r="CV960" s="25"/>
      <c r="CW960" s="25"/>
      <c r="CX960" s="25"/>
      <c r="CY960" s="25"/>
      <c r="CZ960" s="25"/>
      <c r="DA960" s="25"/>
      <c r="DB960" s="25"/>
      <c r="DC960" s="25"/>
      <c r="DD960" s="25"/>
      <c r="DE960" s="25"/>
      <c r="DF960" s="25"/>
      <c r="DG960" s="25"/>
      <c r="DH960" s="25"/>
      <c r="DI960" s="25"/>
      <c r="DJ960" s="25"/>
      <c r="DK960" s="25"/>
      <c r="DL960" s="25"/>
      <c r="DM960" s="25"/>
      <c r="DN960" s="25"/>
      <c r="DO960" s="25"/>
      <c r="DP960" s="25"/>
      <c r="DQ960" s="25"/>
      <c r="DR960" s="25"/>
      <c r="DS960" s="25"/>
      <c r="DT960" s="25"/>
      <c r="DU960" s="25"/>
      <c r="DV960" s="25"/>
      <c r="DW960" s="25"/>
      <c r="DX960" s="25"/>
      <c r="DY960" s="25"/>
      <c r="DZ960" s="25"/>
      <c r="EA960" s="25"/>
      <c r="EB960" s="25"/>
      <c r="EC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  <c r="CG961" s="25"/>
      <c r="CH961" s="25"/>
      <c r="CI961" s="25"/>
      <c r="CJ961" s="25"/>
      <c r="CK961" s="25"/>
      <c r="CL961" s="25"/>
      <c r="CM961" s="25"/>
      <c r="CN961" s="25"/>
      <c r="CO961" s="25"/>
      <c r="CP961" s="25"/>
      <c r="CQ961" s="25"/>
      <c r="CR961" s="25"/>
      <c r="CS961" s="25"/>
      <c r="CT961" s="25"/>
      <c r="CU961" s="25"/>
      <c r="CV961" s="25"/>
      <c r="CW961" s="25"/>
      <c r="CX961" s="25"/>
      <c r="CY961" s="25"/>
      <c r="CZ961" s="25"/>
      <c r="DA961" s="25"/>
      <c r="DB961" s="25"/>
      <c r="DC961" s="25"/>
      <c r="DD961" s="25"/>
      <c r="DE961" s="25"/>
      <c r="DF961" s="25"/>
      <c r="DG961" s="25"/>
      <c r="DH961" s="25"/>
      <c r="DI961" s="25"/>
      <c r="DJ961" s="25"/>
      <c r="DK961" s="25"/>
      <c r="DL961" s="25"/>
      <c r="DM961" s="25"/>
      <c r="DN961" s="25"/>
      <c r="DO961" s="25"/>
      <c r="DP961" s="25"/>
      <c r="DQ961" s="25"/>
      <c r="DR961" s="25"/>
      <c r="DS961" s="25"/>
      <c r="DT961" s="25"/>
      <c r="DU961" s="25"/>
      <c r="DV961" s="25"/>
      <c r="DW961" s="25"/>
      <c r="DX961" s="25"/>
      <c r="DY961" s="25"/>
      <c r="DZ961" s="25"/>
      <c r="EA961" s="25"/>
      <c r="EB961" s="25"/>
      <c r="EC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  <c r="CG962" s="25"/>
      <c r="CH962" s="25"/>
      <c r="CI962" s="25"/>
      <c r="CJ962" s="25"/>
      <c r="CK962" s="25"/>
      <c r="CL962" s="25"/>
      <c r="CM962" s="25"/>
      <c r="CN962" s="25"/>
      <c r="CO962" s="25"/>
      <c r="CP962" s="25"/>
      <c r="CQ962" s="25"/>
      <c r="CR962" s="25"/>
      <c r="CS962" s="25"/>
      <c r="CT962" s="25"/>
      <c r="CU962" s="25"/>
      <c r="CV962" s="25"/>
      <c r="CW962" s="25"/>
      <c r="CX962" s="25"/>
      <c r="CY962" s="25"/>
      <c r="CZ962" s="25"/>
      <c r="DA962" s="25"/>
      <c r="DB962" s="25"/>
      <c r="DC962" s="25"/>
      <c r="DD962" s="25"/>
      <c r="DE962" s="25"/>
      <c r="DF962" s="25"/>
      <c r="DG962" s="25"/>
      <c r="DH962" s="25"/>
      <c r="DI962" s="25"/>
      <c r="DJ962" s="25"/>
      <c r="DK962" s="25"/>
      <c r="DL962" s="25"/>
      <c r="DM962" s="25"/>
      <c r="DN962" s="25"/>
      <c r="DO962" s="25"/>
      <c r="DP962" s="25"/>
      <c r="DQ962" s="25"/>
      <c r="DR962" s="25"/>
      <c r="DS962" s="25"/>
      <c r="DT962" s="25"/>
      <c r="DU962" s="25"/>
      <c r="DV962" s="25"/>
      <c r="DW962" s="25"/>
      <c r="DX962" s="25"/>
      <c r="DY962" s="25"/>
      <c r="DZ962" s="25"/>
      <c r="EA962" s="25"/>
      <c r="EB962" s="25"/>
      <c r="EC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  <c r="CU963" s="25"/>
      <c r="CV963" s="25"/>
      <c r="CW963" s="25"/>
      <c r="CX963" s="25"/>
      <c r="CY963" s="25"/>
      <c r="CZ963" s="25"/>
      <c r="DA963" s="25"/>
      <c r="DB963" s="25"/>
      <c r="DC963" s="25"/>
      <c r="DD963" s="25"/>
      <c r="DE963" s="25"/>
      <c r="DF963" s="25"/>
      <c r="DG963" s="25"/>
      <c r="DH963" s="25"/>
      <c r="DI963" s="25"/>
      <c r="DJ963" s="25"/>
      <c r="DK963" s="25"/>
      <c r="DL963" s="25"/>
      <c r="DM963" s="25"/>
      <c r="DN963" s="25"/>
      <c r="DO963" s="25"/>
      <c r="DP963" s="25"/>
      <c r="DQ963" s="25"/>
      <c r="DR963" s="25"/>
      <c r="DS963" s="25"/>
      <c r="DT963" s="25"/>
      <c r="DU963" s="25"/>
      <c r="DV963" s="25"/>
      <c r="DW963" s="25"/>
      <c r="DX963" s="25"/>
      <c r="DY963" s="25"/>
      <c r="DZ963" s="25"/>
      <c r="EA963" s="25"/>
      <c r="EB963" s="25"/>
      <c r="EC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  <c r="CG964" s="25"/>
      <c r="CH964" s="25"/>
      <c r="CI964" s="25"/>
      <c r="CJ964" s="25"/>
      <c r="CK964" s="25"/>
      <c r="CL964" s="25"/>
      <c r="CM964" s="25"/>
      <c r="CN964" s="25"/>
      <c r="CO964" s="25"/>
      <c r="CP964" s="25"/>
      <c r="CQ964" s="25"/>
      <c r="CR964" s="25"/>
      <c r="CS964" s="25"/>
      <c r="CT964" s="25"/>
      <c r="CU964" s="25"/>
      <c r="CV964" s="25"/>
      <c r="CW964" s="25"/>
      <c r="CX964" s="25"/>
      <c r="CY964" s="25"/>
      <c r="CZ964" s="25"/>
      <c r="DA964" s="25"/>
      <c r="DB964" s="25"/>
      <c r="DC964" s="25"/>
      <c r="DD964" s="25"/>
      <c r="DE964" s="25"/>
      <c r="DF964" s="25"/>
      <c r="DG964" s="25"/>
      <c r="DH964" s="25"/>
      <c r="DI964" s="25"/>
      <c r="DJ964" s="25"/>
      <c r="DK964" s="25"/>
      <c r="DL964" s="25"/>
      <c r="DM964" s="25"/>
      <c r="DN964" s="25"/>
      <c r="DO964" s="25"/>
      <c r="DP964" s="25"/>
      <c r="DQ964" s="25"/>
      <c r="DR964" s="25"/>
      <c r="DS964" s="25"/>
      <c r="DT964" s="25"/>
      <c r="DU964" s="25"/>
      <c r="DV964" s="25"/>
      <c r="DW964" s="25"/>
      <c r="DX964" s="25"/>
      <c r="DY964" s="25"/>
      <c r="DZ964" s="25"/>
      <c r="EA964" s="25"/>
      <c r="EB964" s="25"/>
      <c r="EC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  <c r="CG965" s="25"/>
      <c r="CH965" s="25"/>
      <c r="CI965" s="25"/>
      <c r="CJ965" s="25"/>
      <c r="CK965" s="25"/>
      <c r="CL965" s="25"/>
      <c r="CM965" s="25"/>
      <c r="CN965" s="25"/>
      <c r="CO965" s="25"/>
      <c r="CP965" s="25"/>
      <c r="CQ965" s="25"/>
      <c r="CR965" s="25"/>
      <c r="CS965" s="25"/>
      <c r="CT965" s="25"/>
      <c r="CU965" s="25"/>
      <c r="CV965" s="25"/>
      <c r="CW965" s="25"/>
      <c r="CX965" s="25"/>
      <c r="CY965" s="25"/>
      <c r="CZ965" s="25"/>
      <c r="DA965" s="25"/>
      <c r="DB965" s="25"/>
      <c r="DC965" s="25"/>
      <c r="DD965" s="25"/>
      <c r="DE965" s="25"/>
      <c r="DF965" s="25"/>
      <c r="DG965" s="25"/>
      <c r="DH965" s="25"/>
      <c r="DI965" s="25"/>
      <c r="DJ965" s="25"/>
      <c r="DK965" s="25"/>
      <c r="DL965" s="25"/>
      <c r="DM965" s="25"/>
      <c r="DN965" s="25"/>
      <c r="DO965" s="25"/>
      <c r="DP965" s="25"/>
      <c r="DQ965" s="25"/>
      <c r="DR965" s="25"/>
      <c r="DS965" s="25"/>
      <c r="DT965" s="25"/>
      <c r="DU965" s="25"/>
      <c r="DV965" s="25"/>
      <c r="DW965" s="25"/>
      <c r="DX965" s="25"/>
      <c r="DY965" s="25"/>
      <c r="DZ965" s="25"/>
      <c r="EA965" s="25"/>
      <c r="EB965" s="25"/>
      <c r="EC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  <c r="CG966" s="25"/>
      <c r="CH966" s="25"/>
      <c r="CI966" s="25"/>
      <c r="CJ966" s="25"/>
      <c r="CK966" s="25"/>
      <c r="CL966" s="25"/>
      <c r="CM966" s="25"/>
      <c r="CN966" s="25"/>
      <c r="CO966" s="25"/>
      <c r="CP966" s="25"/>
      <c r="CQ966" s="25"/>
      <c r="CR966" s="25"/>
      <c r="CS966" s="25"/>
      <c r="CT966" s="25"/>
      <c r="CU966" s="25"/>
      <c r="CV966" s="25"/>
      <c r="CW966" s="25"/>
      <c r="CX966" s="25"/>
      <c r="CY966" s="25"/>
      <c r="CZ966" s="25"/>
      <c r="DA966" s="25"/>
      <c r="DB966" s="25"/>
      <c r="DC966" s="25"/>
      <c r="DD966" s="25"/>
      <c r="DE966" s="25"/>
      <c r="DF966" s="25"/>
      <c r="DG966" s="25"/>
      <c r="DH966" s="25"/>
      <c r="DI966" s="25"/>
      <c r="DJ966" s="25"/>
      <c r="DK966" s="25"/>
      <c r="DL966" s="25"/>
      <c r="DM966" s="25"/>
      <c r="DN966" s="25"/>
      <c r="DO966" s="25"/>
      <c r="DP966" s="25"/>
      <c r="DQ966" s="25"/>
      <c r="DR966" s="25"/>
      <c r="DS966" s="25"/>
      <c r="DT966" s="25"/>
      <c r="DU966" s="25"/>
      <c r="DV966" s="25"/>
      <c r="DW966" s="25"/>
      <c r="DX966" s="25"/>
      <c r="DY966" s="25"/>
      <c r="DZ966" s="25"/>
      <c r="EA966" s="25"/>
      <c r="EB966" s="25"/>
      <c r="EC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  <c r="CU967" s="25"/>
      <c r="CV967" s="25"/>
      <c r="CW967" s="25"/>
      <c r="CX967" s="25"/>
      <c r="CY967" s="25"/>
      <c r="CZ967" s="25"/>
      <c r="DA967" s="25"/>
      <c r="DB967" s="25"/>
      <c r="DC967" s="25"/>
      <c r="DD967" s="25"/>
      <c r="DE967" s="25"/>
      <c r="DF967" s="25"/>
      <c r="DG967" s="25"/>
      <c r="DH967" s="25"/>
      <c r="DI967" s="25"/>
      <c r="DJ967" s="25"/>
      <c r="DK967" s="25"/>
      <c r="DL967" s="25"/>
      <c r="DM967" s="25"/>
      <c r="DN967" s="25"/>
      <c r="DO967" s="25"/>
      <c r="DP967" s="25"/>
      <c r="DQ967" s="25"/>
      <c r="DR967" s="25"/>
      <c r="DS967" s="25"/>
      <c r="DT967" s="25"/>
      <c r="DU967" s="25"/>
      <c r="DV967" s="25"/>
      <c r="DW967" s="25"/>
      <c r="DX967" s="25"/>
      <c r="DY967" s="25"/>
      <c r="DZ967" s="25"/>
      <c r="EA967" s="25"/>
      <c r="EB967" s="25"/>
      <c r="EC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  <c r="CG968" s="25"/>
      <c r="CH968" s="25"/>
      <c r="CI968" s="25"/>
      <c r="CJ968" s="25"/>
      <c r="CK968" s="25"/>
      <c r="CL968" s="25"/>
      <c r="CM968" s="25"/>
      <c r="CN968" s="25"/>
      <c r="CO968" s="25"/>
      <c r="CP968" s="25"/>
      <c r="CQ968" s="25"/>
      <c r="CR968" s="25"/>
      <c r="CS968" s="25"/>
      <c r="CT968" s="25"/>
      <c r="CU968" s="25"/>
      <c r="CV968" s="25"/>
      <c r="CW968" s="25"/>
      <c r="CX968" s="25"/>
      <c r="CY968" s="25"/>
      <c r="CZ968" s="25"/>
      <c r="DA968" s="25"/>
      <c r="DB968" s="25"/>
      <c r="DC968" s="25"/>
      <c r="DD968" s="25"/>
      <c r="DE968" s="25"/>
      <c r="DF968" s="25"/>
      <c r="DG968" s="25"/>
      <c r="DH968" s="25"/>
      <c r="DI968" s="25"/>
      <c r="DJ968" s="25"/>
      <c r="DK968" s="25"/>
      <c r="DL968" s="25"/>
      <c r="DM968" s="25"/>
      <c r="DN968" s="25"/>
      <c r="DO968" s="25"/>
      <c r="DP968" s="25"/>
      <c r="DQ968" s="25"/>
      <c r="DR968" s="25"/>
      <c r="DS968" s="25"/>
      <c r="DT968" s="25"/>
      <c r="DU968" s="25"/>
      <c r="DV968" s="25"/>
      <c r="DW968" s="25"/>
      <c r="DX968" s="25"/>
      <c r="DY968" s="25"/>
      <c r="DZ968" s="25"/>
      <c r="EA968" s="25"/>
      <c r="EB968" s="25"/>
      <c r="EC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  <c r="CG969" s="25"/>
      <c r="CH969" s="25"/>
      <c r="CI969" s="25"/>
      <c r="CJ969" s="25"/>
      <c r="CK969" s="25"/>
      <c r="CL969" s="25"/>
      <c r="CM969" s="25"/>
      <c r="CN969" s="25"/>
      <c r="CO969" s="25"/>
      <c r="CP969" s="25"/>
      <c r="CQ969" s="25"/>
      <c r="CR969" s="25"/>
      <c r="CS969" s="25"/>
      <c r="CT969" s="25"/>
      <c r="CU969" s="25"/>
      <c r="CV969" s="25"/>
      <c r="CW969" s="25"/>
      <c r="CX969" s="25"/>
      <c r="CY969" s="25"/>
      <c r="CZ969" s="25"/>
      <c r="DA969" s="25"/>
      <c r="DB969" s="25"/>
      <c r="DC969" s="25"/>
      <c r="DD969" s="25"/>
      <c r="DE969" s="25"/>
      <c r="DF969" s="25"/>
      <c r="DG969" s="25"/>
      <c r="DH969" s="25"/>
      <c r="DI969" s="25"/>
      <c r="DJ969" s="25"/>
      <c r="DK969" s="25"/>
      <c r="DL969" s="25"/>
      <c r="DM969" s="25"/>
      <c r="DN969" s="25"/>
      <c r="DO969" s="25"/>
      <c r="DP969" s="25"/>
      <c r="DQ969" s="25"/>
      <c r="DR969" s="25"/>
      <c r="DS969" s="25"/>
      <c r="DT969" s="25"/>
      <c r="DU969" s="25"/>
      <c r="DV969" s="25"/>
      <c r="DW969" s="25"/>
      <c r="DX969" s="25"/>
      <c r="DY969" s="25"/>
      <c r="DZ969" s="25"/>
      <c r="EA969" s="25"/>
      <c r="EB969" s="25"/>
      <c r="EC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  <c r="CG970" s="25"/>
      <c r="CH970" s="25"/>
      <c r="CI970" s="25"/>
      <c r="CJ970" s="25"/>
      <c r="CK970" s="25"/>
      <c r="CL970" s="25"/>
      <c r="CM970" s="25"/>
      <c r="CN970" s="25"/>
      <c r="CO970" s="25"/>
      <c r="CP970" s="25"/>
      <c r="CQ970" s="25"/>
      <c r="CR970" s="25"/>
      <c r="CS970" s="25"/>
      <c r="CT970" s="25"/>
      <c r="CU970" s="25"/>
      <c r="CV970" s="25"/>
      <c r="CW970" s="25"/>
      <c r="CX970" s="25"/>
      <c r="CY970" s="25"/>
      <c r="CZ970" s="25"/>
      <c r="DA970" s="25"/>
      <c r="DB970" s="25"/>
      <c r="DC970" s="25"/>
      <c r="DD970" s="25"/>
      <c r="DE970" s="25"/>
      <c r="DF970" s="25"/>
      <c r="DG970" s="25"/>
      <c r="DH970" s="25"/>
      <c r="DI970" s="25"/>
      <c r="DJ970" s="25"/>
      <c r="DK970" s="25"/>
      <c r="DL970" s="25"/>
      <c r="DM970" s="25"/>
      <c r="DN970" s="25"/>
      <c r="DO970" s="25"/>
      <c r="DP970" s="25"/>
      <c r="DQ970" s="25"/>
      <c r="DR970" s="25"/>
      <c r="DS970" s="25"/>
      <c r="DT970" s="25"/>
      <c r="DU970" s="25"/>
      <c r="DV970" s="25"/>
      <c r="DW970" s="25"/>
      <c r="DX970" s="25"/>
      <c r="DY970" s="25"/>
      <c r="DZ970" s="25"/>
      <c r="EA970" s="25"/>
      <c r="EB970" s="25"/>
      <c r="EC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  <c r="CG971" s="25"/>
      <c r="CH971" s="25"/>
      <c r="CI971" s="25"/>
      <c r="CJ971" s="25"/>
      <c r="CK971" s="25"/>
      <c r="CL971" s="25"/>
      <c r="CM971" s="25"/>
      <c r="CN971" s="25"/>
      <c r="CO971" s="25"/>
      <c r="CP971" s="25"/>
      <c r="CQ971" s="25"/>
      <c r="CR971" s="25"/>
      <c r="CS971" s="25"/>
      <c r="CT971" s="25"/>
      <c r="CU971" s="25"/>
      <c r="CV971" s="25"/>
      <c r="CW971" s="25"/>
      <c r="CX971" s="25"/>
      <c r="CY971" s="25"/>
      <c r="CZ971" s="25"/>
      <c r="DA971" s="25"/>
      <c r="DB971" s="25"/>
      <c r="DC971" s="25"/>
      <c r="DD971" s="25"/>
      <c r="DE971" s="25"/>
      <c r="DF971" s="25"/>
      <c r="DG971" s="25"/>
      <c r="DH971" s="25"/>
      <c r="DI971" s="25"/>
      <c r="DJ971" s="25"/>
      <c r="DK971" s="25"/>
      <c r="DL971" s="25"/>
      <c r="DM971" s="25"/>
      <c r="DN971" s="25"/>
      <c r="DO971" s="25"/>
      <c r="DP971" s="25"/>
      <c r="DQ971" s="25"/>
      <c r="DR971" s="25"/>
      <c r="DS971" s="25"/>
      <c r="DT971" s="25"/>
      <c r="DU971" s="25"/>
      <c r="DV971" s="25"/>
      <c r="DW971" s="25"/>
      <c r="DX971" s="25"/>
      <c r="DY971" s="25"/>
      <c r="DZ971" s="25"/>
      <c r="EA971" s="25"/>
      <c r="EB971" s="25"/>
      <c r="EC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  <c r="CU972" s="25"/>
      <c r="CV972" s="25"/>
      <c r="CW972" s="25"/>
      <c r="CX972" s="25"/>
      <c r="CY972" s="25"/>
      <c r="CZ972" s="25"/>
      <c r="DA972" s="25"/>
      <c r="DB972" s="25"/>
      <c r="DC972" s="25"/>
      <c r="DD972" s="25"/>
      <c r="DE972" s="25"/>
      <c r="DF972" s="25"/>
      <c r="DG972" s="25"/>
      <c r="DH972" s="25"/>
      <c r="DI972" s="25"/>
      <c r="DJ972" s="25"/>
      <c r="DK972" s="25"/>
      <c r="DL972" s="25"/>
      <c r="DM972" s="25"/>
      <c r="DN972" s="25"/>
      <c r="DO972" s="25"/>
      <c r="DP972" s="25"/>
      <c r="DQ972" s="25"/>
      <c r="DR972" s="25"/>
      <c r="DS972" s="25"/>
      <c r="DT972" s="25"/>
      <c r="DU972" s="25"/>
      <c r="DV972" s="25"/>
      <c r="DW972" s="25"/>
      <c r="DX972" s="25"/>
      <c r="DY972" s="25"/>
      <c r="DZ972" s="25"/>
      <c r="EA972" s="25"/>
      <c r="EB972" s="25"/>
      <c r="EC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  <c r="CG973" s="25"/>
      <c r="CH973" s="25"/>
      <c r="CI973" s="25"/>
      <c r="CJ973" s="25"/>
      <c r="CK973" s="25"/>
      <c r="CL973" s="25"/>
      <c r="CM973" s="25"/>
      <c r="CN973" s="25"/>
      <c r="CO973" s="25"/>
      <c r="CP973" s="25"/>
      <c r="CQ973" s="25"/>
      <c r="CR973" s="25"/>
      <c r="CS973" s="25"/>
      <c r="CT973" s="25"/>
      <c r="CU973" s="25"/>
      <c r="CV973" s="25"/>
      <c r="CW973" s="25"/>
      <c r="CX973" s="25"/>
      <c r="CY973" s="25"/>
      <c r="CZ973" s="25"/>
      <c r="DA973" s="25"/>
      <c r="DB973" s="25"/>
      <c r="DC973" s="25"/>
      <c r="DD973" s="25"/>
      <c r="DE973" s="25"/>
      <c r="DF973" s="25"/>
      <c r="DG973" s="25"/>
      <c r="DH973" s="25"/>
      <c r="DI973" s="25"/>
      <c r="DJ973" s="25"/>
      <c r="DK973" s="25"/>
      <c r="DL973" s="25"/>
      <c r="DM973" s="25"/>
      <c r="DN973" s="25"/>
      <c r="DO973" s="25"/>
      <c r="DP973" s="25"/>
      <c r="DQ973" s="25"/>
      <c r="DR973" s="25"/>
      <c r="DS973" s="25"/>
      <c r="DT973" s="25"/>
      <c r="DU973" s="25"/>
      <c r="DV973" s="25"/>
      <c r="DW973" s="25"/>
      <c r="DX973" s="25"/>
      <c r="DY973" s="25"/>
      <c r="DZ973" s="25"/>
      <c r="EA973" s="25"/>
      <c r="EB973" s="25"/>
      <c r="EC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  <c r="CG974" s="25"/>
      <c r="CH974" s="25"/>
      <c r="CI974" s="25"/>
      <c r="CJ974" s="25"/>
      <c r="CK974" s="25"/>
      <c r="CL974" s="25"/>
      <c r="CM974" s="25"/>
      <c r="CN974" s="25"/>
      <c r="CO974" s="25"/>
      <c r="CP974" s="25"/>
      <c r="CQ974" s="25"/>
      <c r="CR974" s="25"/>
      <c r="CS974" s="25"/>
      <c r="CT974" s="25"/>
      <c r="CU974" s="25"/>
      <c r="CV974" s="25"/>
      <c r="CW974" s="25"/>
      <c r="CX974" s="25"/>
      <c r="CY974" s="25"/>
      <c r="CZ974" s="25"/>
      <c r="DA974" s="25"/>
      <c r="DB974" s="25"/>
      <c r="DC974" s="25"/>
      <c r="DD974" s="25"/>
      <c r="DE974" s="25"/>
      <c r="DF974" s="25"/>
      <c r="DG974" s="25"/>
      <c r="DH974" s="25"/>
      <c r="DI974" s="25"/>
      <c r="DJ974" s="25"/>
      <c r="DK974" s="25"/>
      <c r="DL974" s="25"/>
      <c r="DM974" s="25"/>
      <c r="DN974" s="25"/>
      <c r="DO974" s="25"/>
      <c r="DP974" s="25"/>
      <c r="DQ974" s="25"/>
      <c r="DR974" s="25"/>
      <c r="DS974" s="25"/>
      <c r="DT974" s="25"/>
      <c r="DU974" s="25"/>
      <c r="DV974" s="25"/>
      <c r="DW974" s="25"/>
      <c r="DX974" s="25"/>
      <c r="DY974" s="25"/>
      <c r="DZ974" s="25"/>
      <c r="EA974" s="25"/>
      <c r="EB974" s="25"/>
      <c r="EC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  <c r="CG975" s="25"/>
      <c r="CH975" s="25"/>
      <c r="CI975" s="25"/>
      <c r="CJ975" s="25"/>
      <c r="CK975" s="25"/>
      <c r="CL975" s="25"/>
      <c r="CM975" s="25"/>
      <c r="CN975" s="25"/>
      <c r="CO975" s="25"/>
      <c r="CP975" s="25"/>
      <c r="CQ975" s="25"/>
      <c r="CR975" s="25"/>
      <c r="CS975" s="25"/>
      <c r="CT975" s="25"/>
      <c r="CU975" s="25"/>
      <c r="CV975" s="25"/>
      <c r="CW975" s="25"/>
      <c r="CX975" s="25"/>
      <c r="CY975" s="25"/>
      <c r="CZ975" s="25"/>
      <c r="DA975" s="25"/>
      <c r="DB975" s="25"/>
      <c r="DC975" s="25"/>
      <c r="DD975" s="25"/>
      <c r="DE975" s="25"/>
      <c r="DF975" s="25"/>
      <c r="DG975" s="25"/>
      <c r="DH975" s="25"/>
      <c r="DI975" s="25"/>
      <c r="DJ975" s="25"/>
      <c r="DK975" s="25"/>
      <c r="DL975" s="25"/>
      <c r="DM975" s="25"/>
      <c r="DN975" s="25"/>
      <c r="DO975" s="25"/>
      <c r="DP975" s="25"/>
      <c r="DQ975" s="25"/>
      <c r="DR975" s="25"/>
      <c r="DS975" s="25"/>
      <c r="DT975" s="25"/>
      <c r="DU975" s="25"/>
      <c r="DV975" s="25"/>
      <c r="DW975" s="25"/>
      <c r="DX975" s="25"/>
      <c r="DY975" s="25"/>
      <c r="DZ975" s="25"/>
      <c r="EA975" s="25"/>
      <c r="EB975" s="25"/>
      <c r="EC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  <c r="CG976" s="25"/>
      <c r="CH976" s="25"/>
      <c r="CI976" s="25"/>
      <c r="CJ976" s="25"/>
      <c r="CK976" s="25"/>
      <c r="CL976" s="25"/>
      <c r="CM976" s="25"/>
      <c r="CN976" s="25"/>
      <c r="CO976" s="25"/>
      <c r="CP976" s="25"/>
      <c r="CQ976" s="25"/>
      <c r="CR976" s="25"/>
      <c r="CS976" s="25"/>
      <c r="CT976" s="25"/>
      <c r="CU976" s="25"/>
      <c r="CV976" s="25"/>
      <c r="CW976" s="25"/>
      <c r="CX976" s="25"/>
      <c r="CY976" s="25"/>
      <c r="CZ976" s="25"/>
      <c r="DA976" s="25"/>
      <c r="DB976" s="25"/>
      <c r="DC976" s="25"/>
      <c r="DD976" s="25"/>
      <c r="DE976" s="25"/>
      <c r="DF976" s="25"/>
      <c r="DG976" s="25"/>
      <c r="DH976" s="25"/>
      <c r="DI976" s="25"/>
      <c r="DJ976" s="25"/>
      <c r="DK976" s="25"/>
      <c r="DL976" s="25"/>
      <c r="DM976" s="25"/>
      <c r="DN976" s="25"/>
      <c r="DO976" s="25"/>
      <c r="DP976" s="25"/>
      <c r="DQ976" s="25"/>
      <c r="DR976" s="25"/>
      <c r="DS976" s="25"/>
      <c r="DT976" s="25"/>
      <c r="DU976" s="25"/>
      <c r="DV976" s="25"/>
      <c r="DW976" s="25"/>
      <c r="DX976" s="25"/>
      <c r="DY976" s="25"/>
      <c r="DZ976" s="25"/>
      <c r="EA976" s="25"/>
      <c r="EB976" s="25"/>
      <c r="EC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  <c r="CG977" s="25"/>
      <c r="CH977" s="25"/>
      <c r="CI977" s="25"/>
      <c r="CJ977" s="25"/>
      <c r="CK977" s="25"/>
      <c r="CL977" s="25"/>
      <c r="CM977" s="25"/>
      <c r="CN977" s="25"/>
      <c r="CO977" s="25"/>
      <c r="CP977" s="25"/>
      <c r="CQ977" s="25"/>
      <c r="CR977" s="25"/>
      <c r="CS977" s="25"/>
      <c r="CT977" s="25"/>
      <c r="CU977" s="25"/>
      <c r="CV977" s="25"/>
      <c r="CW977" s="25"/>
      <c r="CX977" s="25"/>
      <c r="CY977" s="25"/>
      <c r="CZ977" s="25"/>
      <c r="DA977" s="25"/>
      <c r="DB977" s="25"/>
      <c r="DC977" s="25"/>
      <c r="DD977" s="25"/>
      <c r="DE977" s="25"/>
      <c r="DF977" s="25"/>
      <c r="DG977" s="25"/>
      <c r="DH977" s="25"/>
      <c r="DI977" s="25"/>
      <c r="DJ977" s="25"/>
      <c r="DK977" s="25"/>
      <c r="DL977" s="25"/>
      <c r="DM977" s="25"/>
      <c r="DN977" s="25"/>
      <c r="DO977" s="25"/>
      <c r="DP977" s="25"/>
      <c r="DQ977" s="25"/>
      <c r="DR977" s="25"/>
      <c r="DS977" s="25"/>
      <c r="DT977" s="25"/>
      <c r="DU977" s="25"/>
      <c r="DV977" s="25"/>
      <c r="DW977" s="25"/>
      <c r="DX977" s="25"/>
      <c r="DY977" s="25"/>
      <c r="DZ977" s="25"/>
      <c r="EA977" s="25"/>
      <c r="EB977" s="25"/>
      <c r="EC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  <c r="CG978" s="25"/>
      <c r="CH978" s="25"/>
      <c r="CI978" s="25"/>
      <c r="CJ978" s="25"/>
      <c r="CK978" s="25"/>
      <c r="CL978" s="25"/>
      <c r="CM978" s="25"/>
      <c r="CN978" s="25"/>
      <c r="CO978" s="25"/>
      <c r="CP978" s="25"/>
      <c r="CQ978" s="25"/>
      <c r="CR978" s="25"/>
      <c r="CS978" s="25"/>
      <c r="CT978" s="25"/>
      <c r="CU978" s="25"/>
      <c r="CV978" s="25"/>
      <c r="CW978" s="25"/>
      <c r="CX978" s="25"/>
      <c r="CY978" s="25"/>
      <c r="CZ978" s="25"/>
      <c r="DA978" s="25"/>
      <c r="DB978" s="25"/>
      <c r="DC978" s="25"/>
      <c r="DD978" s="25"/>
      <c r="DE978" s="25"/>
      <c r="DF978" s="25"/>
      <c r="DG978" s="25"/>
      <c r="DH978" s="25"/>
      <c r="DI978" s="25"/>
      <c r="DJ978" s="25"/>
      <c r="DK978" s="25"/>
      <c r="DL978" s="25"/>
      <c r="DM978" s="25"/>
      <c r="DN978" s="25"/>
      <c r="DO978" s="25"/>
      <c r="DP978" s="25"/>
      <c r="DQ978" s="25"/>
      <c r="DR978" s="25"/>
      <c r="DS978" s="25"/>
      <c r="DT978" s="25"/>
      <c r="DU978" s="25"/>
      <c r="DV978" s="25"/>
      <c r="DW978" s="25"/>
      <c r="DX978" s="25"/>
      <c r="DY978" s="25"/>
      <c r="DZ978" s="25"/>
      <c r="EA978" s="25"/>
      <c r="EB978" s="25"/>
      <c r="EC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  <c r="CG979" s="25"/>
      <c r="CH979" s="25"/>
      <c r="CI979" s="25"/>
      <c r="CJ979" s="25"/>
      <c r="CK979" s="25"/>
      <c r="CL979" s="25"/>
      <c r="CM979" s="25"/>
      <c r="CN979" s="25"/>
      <c r="CO979" s="25"/>
      <c r="CP979" s="25"/>
      <c r="CQ979" s="25"/>
      <c r="CR979" s="25"/>
      <c r="CS979" s="25"/>
      <c r="CT979" s="25"/>
      <c r="CU979" s="25"/>
      <c r="CV979" s="25"/>
      <c r="CW979" s="25"/>
      <c r="CX979" s="25"/>
      <c r="CY979" s="25"/>
      <c r="CZ979" s="25"/>
      <c r="DA979" s="25"/>
      <c r="DB979" s="25"/>
      <c r="DC979" s="25"/>
      <c r="DD979" s="25"/>
      <c r="DE979" s="25"/>
      <c r="DF979" s="25"/>
      <c r="DG979" s="25"/>
      <c r="DH979" s="25"/>
      <c r="DI979" s="25"/>
      <c r="DJ979" s="25"/>
      <c r="DK979" s="25"/>
      <c r="DL979" s="25"/>
      <c r="DM979" s="25"/>
      <c r="DN979" s="25"/>
      <c r="DO979" s="25"/>
      <c r="DP979" s="25"/>
      <c r="DQ979" s="25"/>
      <c r="DR979" s="25"/>
      <c r="DS979" s="25"/>
      <c r="DT979" s="25"/>
      <c r="DU979" s="25"/>
      <c r="DV979" s="25"/>
      <c r="DW979" s="25"/>
      <c r="DX979" s="25"/>
      <c r="DY979" s="25"/>
      <c r="DZ979" s="25"/>
      <c r="EA979" s="25"/>
      <c r="EB979" s="25"/>
      <c r="EC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  <c r="CG980" s="25"/>
      <c r="CH980" s="25"/>
      <c r="CI980" s="25"/>
      <c r="CJ980" s="25"/>
      <c r="CK980" s="25"/>
      <c r="CL980" s="25"/>
      <c r="CM980" s="25"/>
      <c r="CN980" s="25"/>
      <c r="CO980" s="25"/>
      <c r="CP980" s="25"/>
      <c r="CQ980" s="25"/>
      <c r="CR980" s="25"/>
      <c r="CS980" s="25"/>
      <c r="CT980" s="25"/>
      <c r="CU980" s="25"/>
      <c r="CV980" s="25"/>
      <c r="CW980" s="25"/>
      <c r="CX980" s="25"/>
      <c r="CY980" s="25"/>
      <c r="CZ980" s="25"/>
      <c r="DA980" s="25"/>
      <c r="DB980" s="25"/>
      <c r="DC980" s="25"/>
      <c r="DD980" s="25"/>
      <c r="DE980" s="25"/>
      <c r="DF980" s="25"/>
      <c r="DG980" s="25"/>
      <c r="DH980" s="25"/>
      <c r="DI980" s="25"/>
      <c r="DJ980" s="25"/>
      <c r="DK980" s="25"/>
      <c r="DL980" s="25"/>
      <c r="DM980" s="25"/>
      <c r="DN980" s="25"/>
      <c r="DO980" s="25"/>
      <c r="DP980" s="25"/>
      <c r="DQ980" s="25"/>
      <c r="DR980" s="25"/>
      <c r="DS980" s="25"/>
      <c r="DT980" s="25"/>
      <c r="DU980" s="25"/>
      <c r="DV980" s="25"/>
      <c r="DW980" s="25"/>
      <c r="DX980" s="25"/>
      <c r="DY980" s="25"/>
      <c r="DZ980" s="25"/>
      <c r="EA980" s="25"/>
      <c r="EB980" s="25"/>
      <c r="EC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  <c r="CU981" s="25"/>
      <c r="CV981" s="25"/>
      <c r="CW981" s="25"/>
      <c r="CX981" s="25"/>
      <c r="CY981" s="25"/>
      <c r="CZ981" s="25"/>
      <c r="DA981" s="25"/>
      <c r="DB981" s="25"/>
      <c r="DC981" s="25"/>
      <c r="DD981" s="25"/>
      <c r="DE981" s="25"/>
      <c r="DF981" s="25"/>
      <c r="DG981" s="25"/>
      <c r="DH981" s="25"/>
      <c r="DI981" s="25"/>
      <c r="DJ981" s="25"/>
      <c r="DK981" s="25"/>
      <c r="DL981" s="25"/>
      <c r="DM981" s="25"/>
      <c r="DN981" s="25"/>
      <c r="DO981" s="25"/>
      <c r="DP981" s="25"/>
      <c r="DQ981" s="25"/>
      <c r="DR981" s="25"/>
      <c r="DS981" s="25"/>
      <c r="DT981" s="25"/>
      <c r="DU981" s="25"/>
      <c r="DV981" s="25"/>
      <c r="DW981" s="25"/>
      <c r="DX981" s="25"/>
      <c r="DY981" s="25"/>
      <c r="DZ981" s="25"/>
      <c r="EA981" s="25"/>
      <c r="EB981" s="25"/>
      <c r="EC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  <c r="CG982" s="25"/>
      <c r="CH982" s="25"/>
      <c r="CI982" s="25"/>
      <c r="CJ982" s="25"/>
      <c r="CK982" s="25"/>
      <c r="CL982" s="25"/>
      <c r="CM982" s="25"/>
      <c r="CN982" s="25"/>
      <c r="CO982" s="25"/>
      <c r="CP982" s="25"/>
      <c r="CQ982" s="25"/>
      <c r="CR982" s="25"/>
      <c r="CS982" s="25"/>
      <c r="CT982" s="25"/>
      <c r="CU982" s="25"/>
      <c r="CV982" s="25"/>
      <c r="CW982" s="25"/>
      <c r="CX982" s="25"/>
      <c r="CY982" s="25"/>
      <c r="CZ982" s="25"/>
      <c r="DA982" s="25"/>
      <c r="DB982" s="25"/>
      <c r="DC982" s="25"/>
      <c r="DD982" s="25"/>
      <c r="DE982" s="25"/>
      <c r="DF982" s="25"/>
      <c r="DG982" s="25"/>
      <c r="DH982" s="25"/>
      <c r="DI982" s="25"/>
      <c r="DJ982" s="25"/>
      <c r="DK982" s="25"/>
      <c r="DL982" s="25"/>
      <c r="DM982" s="25"/>
      <c r="DN982" s="25"/>
      <c r="DO982" s="25"/>
      <c r="DP982" s="25"/>
      <c r="DQ982" s="25"/>
      <c r="DR982" s="25"/>
      <c r="DS982" s="25"/>
      <c r="DT982" s="25"/>
      <c r="DU982" s="25"/>
      <c r="DV982" s="25"/>
      <c r="DW982" s="25"/>
      <c r="DX982" s="25"/>
      <c r="DY982" s="25"/>
      <c r="DZ982" s="25"/>
      <c r="EA982" s="25"/>
      <c r="EB982" s="25"/>
      <c r="EC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  <c r="CG983" s="25"/>
      <c r="CH983" s="25"/>
      <c r="CI983" s="25"/>
      <c r="CJ983" s="25"/>
      <c r="CK983" s="25"/>
      <c r="CL983" s="25"/>
      <c r="CM983" s="25"/>
      <c r="CN983" s="25"/>
      <c r="CO983" s="25"/>
      <c r="CP983" s="25"/>
      <c r="CQ983" s="25"/>
      <c r="CR983" s="25"/>
      <c r="CS983" s="25"/>
      <c r="CT983" s="25"/>
      <c r="CU983" s="25"/>
      <c r="CV983" s="25"/>
      <c r="CW983" s="25"/>
      <c r="CX983" s="25"/>
      <c r="CY983" s="25"/>
      <c r="CZ983" s="25"/>
      <c r="DA983" s="25"/>
      <c r="DB983" s="25"/>
      <c r="DC983" s="25"/>
      <c r="DD983" s="25"/>
      <c r="DE983" s="25"/>
      <c r="DF983" s="25"/>
      <c r="DG983" s="25"/>
      <c r="DH983" s="25"/>
      <c r="DI983" s="25"/>
      <c r="DJ983" s="25"/>
      <c r="DK983" s="25"/>
      <c r="DL983" s="25"/>
      <c r="DM983" s="25"/>
      <c r="DN983" s="25"/>
      <c r="DO983" s="25"/>
      <c r="DP983" s="25"/>
      <c r="DQ983" s="25"/>
      <c r="DR983" s="25"/>
      <c r="DS983" s="25"/>
      <c r="DT983" s="25"/>
      <c r="DU983" s="25"/>
      <c r="DV983" s="25"/>
      <c r="DW983" s="25"/>
      <c r="DX983" s="25"/>
      <c r="DY983" s="25"/>
      <c r="DZ983" s="25"/>
      <c r="EA983" s="25"/>
      <c r="EB983" s="25"/>
      <c r="EC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  <c r="CG984" s="25"/>
      <c r="CH984" s="25"/>
      <c r="CI984" s="25"/>
      <c r="CJ984" s="25"/>
      <c r="CK984" s="25"/>
      <c r="CL984" s="25"/>
      <c r="CM984" s="25"/>
      <c r="CN984" s="25"/>
      <c r="CO984" s="25"/>
      <c r="CP984" s="25"/>
      <c r="CQ984" s="25"/>
      <c r="CR984" s="25"/>
      <c r="CS984" s="25"/>
      <c r="CT984" s="25"/>
      <c r="CU984" s="25"/>
      <c r="CV984" s="25"/>
      <c r="CW984" s="25"/>
      <c r="CX984" s="25"/>
      <c r="CY984" s="25"/>
      <c r="CZ984" s="25"/>
      <c r="DA984" s="25"/>
      <c r="DB984" s="25"/>
      <c r="DC984" s="25"/>
      <c r="DD984" s="25"/>
      <c r="DE984" s="25"/>
      <c r="DF984" s="25"/>
      <c r="DG984" s="25"/>
      <c r="DH984" s="25"/>
      <c r="DI984" s="25"/>
      <c r="DJ984" s="25"/>
      <c r="DK984" s="25"/>
      <c r="DL984" s="25"/>
      <c r="DM984" s="25"/>
      <c r="DN984" s="25"/>
      <c r="DO984" s="25"/>
      <c r="DP984" s="25"/>
      <c r="DQ984" s="25"/>
      <c r="DR984" s="25"/>
      <c r="DS984" s="25"/>
      <c r="DT984" s="25"/>
      <c r="DU984" s="25"/>
      <c r="DV984" s="25"/>
      <c r="DW984" s="25"/>
      <c r="DX984" s="25"/>
      <c r="DY984" s="25"/>
      <c r="DZ984" s="25"/>
      <c r="EA984" s="25"/>
      <c r="EB984" s="25"/>
      <c r="EC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  <c r="CG985" s="25"/>
      <c r="CH985" s="25"/>
      <c r="CI985" s="25"/>
      <c r="CJ985" s="25"/>
      <c r="CK985" s="25"/>
      <c r="CL985" s="25"/>
      <c r="CM985" s="25"/>
      <c r="CN985" s="25"/>
      <c r="CO985" s="25"/>
      <c r="CP985" s="25"/>
      <c r="CQ985" s="25"/>
      <c r="CR985" s="25"/>
      <c r="CS985" s="25"/>
      <c r="CT985" s="25"/>
      <c r="CU985" s="25"/>
      <c r="CV985" s="25"/>
      <c r="CW985" s="25"/>
      <c r="CX985" s="25"/>
      <c r="CY985" s="25"/>
      <c r="CZ985" s="25"/>
      <c r="DA985" s="25"/>
      <c r="DB985" s="25"/>
      <c r="DC985" s="25"/>
      <c r="DD985" s="25"/>
      <c r="DE985" s="25"/>
      <c r="DF985" s="25"/>
      <c r="DG985" s="25"/>
      <c r="DH985" s="25"/>
      <c r="DI985" s="25"/>
      <c r="DJ985" s="25"/>
      <c r="DK985" s="25"/>
      <c r="DL985" s="25"/>
      <c r="DM985" s="25"/>
      <c r="DN985" s="25"/>
      <c r="DO985" s="25"/>
      <c r="DP985" s="25"/>
      <c r="DQ985" s="25"/>
      <c r="DR985" s="25"/>
      <c r="DS985" s="25"/>
      <c r="DT985" s="25"/>
      <c r="DU985" s="25"/>
      <c r="DV985" s="25"/>
      <c r="DW985" s="25"/>
      <c r="DX985" s="25"/>
      <c r="DY985" s="25"/>
      <c r="DZ985" s="25"/>
      <c r="EA985" s="25"/>
      <c r="EB985" s="25"/>
      <c r="EC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  <c r="CG986" s="25"/>
      <c r="CH986" s="25"/>
      <c r="CI986" s="25"/>
      <c r="CJ986" s="25"/>
      <c r="CK986" s="25"/>
      <c r="CL986" s="25"/>
      <c r="CM986" s="25"/>
      <c r="CN986" s="25"/>
      <c r="CO986" s="25"/>
      <c r="CP986" s="25"/>
      <c r="CQ986" s="25"/>
      <c r="CR986" s="25"/>
      <c r="CS986" s="25"/>
      <c r="CT986" s="25"/>
      <c r="CU986" s="25"/>
      <c r="CV986" s="25"/>
      <c r="CW986" s="25"/>
      <c r="CX986" s="25"/>
      <c r="CY986" s="25"/>
      <c r="CZ986" s="25"/>
      <c r="DA986" s="25"/>
      <c r="DB986" s="25"/>
      <c r="DC986" s="25"/>
      <c r="DD986" s="25"/>
      <c r="DE986" s="25"/>
      <c r="DF986" s="25"/>
      <c r="DG986" s="25"/>
      <c r="DH986" s="25"/>
      <c r="DI986" s="25"/>
      <c r="DJ986" s="25"/>
      <c r="DK986" s="25"/>
      <c r="DL986" s="25"/>
      <c r="DM986" s="25"/>
      <c r="DN986" s="25"/>
      <c r="DO986" s="25"/>
      <c r="DP986" s="25"/>
      <c r="DQ986" s="25"/>
      <c r="DR986" s="25"/>
      <c r="DS986" s="25"/>
      <c r="DT986" s="25"/>
      <c r="DU986" s="25"/>
      <c r="DV986" s="25"/>
      <c r="DW986" s="25"/>
      <c r="DX986" s="25"/>
      <c r="DY986" s="25"/>
      <c r="DZ986" s="25"/>
      <c r="EA986" s="25"/>
      <c r="EB986" s="25"/>
      <c r="EC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  <c r="CG987" s="25"/>
      <c r="CH987" s="25"/>
      <c r="CI987" s="25"/>
      <c r="CJ987" s="25"/>
      <c r="CK987" s="25"/>
      <c r="CL987" s="25"/>
      <c r="CM987" s="25"/>
      <c r="CN987" s="25"/>
      <c r="CO987" s="25"/>
      <c r="CP987" s="25"/>
      <c r="CQ987" s="25"/>
      <c r="CR987" s="25"/>
      <c r="CS987" s="25"/>
      <c r="CT987" s="25"/>
      <c r="CU987" s="25"/>
      <c r="CV987" s="25"/>
      <c r="CW987" s="25"/>
      <c r="CX987" s="25"/>
      <c r="CY987" s="25"/>
      <c r="CZ987" s="25"/>
      <c r="DA987" s="25"/>
      <c r="DB987" s="25"/>
      <c r="DC987" s="25"/>
      <c r="DD987" s="25"/>
      <c r="DE987" s="25"/>
      <c r="DF987" s="25"/>
      <c r="DG987" s="25"/>
      <c r="DH987" s="25"/>
      <c r="DI987" s="25"/>
      <c r="DJ987" s="25"/>
      <c r="DK987" s="25"/>
      <c r="DL987" s="25"/>
      <c r="DM987" s="25"/>
      <c r="DN987" s="25"/>
      <c r="DO987" s="25"/>
      <c r="DP987" s="25"/>
      <c r="DQ987" s="25"/>
      <c r="DR987" s="25"/>
      <c r="DS987" s="25"/>
      <c r="DT987" s="25"/>
      <c r="DU987" s="25"/>
      <c r="DV987" s="25"/>
      <c r="DW987" s="25"/>
      <c r="DX987" s="25"/>
      <c r="DY987" s="25"/>
      <c r="DZ987" s="25"/>
      <c r="EA987" s="25"/>
      <c r="EB987" s="25"/>
      <c r="EC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  <c r="CG988" s="25"/>
      <c r="CH988" s="25"/>
      <c r="CI988" s="25"/>
      <c r="CJ988" s="25"/>
      <c r="CK988" s="25"/>
      <c r="CL988" s="25"/>
      <c r="CM988" s="25"/>
      <c r="CN988" s="25"/>
      <c r="CO988" s="25"/>
      <c r="CP988" s="25"/>
      <c r="CQ988" s="25"/>
      <c r="CR988" s="25"/>
      <c r="CS988" s="25"/>
      <c r="CT988" s="25"/>
      <c r="CU988" s="25"/>
      <c r="CV988" s="25"/>
      <c r="CW988" s="25"/>
      <c r="CX988" s="25"/>
      <c r="CY988" s="25"/>
      <c r="CZ988" s="25"/>
      <c r="DA988" s="25"/>
      <c r="DB988" s="25"/>
      <c r="DC988" s="25"/>
      <c r="DD988" s="25"/>
      <c r="DE988" s="25"/>
      <c r="DF988" s="25"/>
      <c r="DG988" s="25"/>
      <c r="DH988" s="25"/>
      <c r="DI988" s="25"/>
      <c r="DJ988" s="25"/>
      <c r="DK988" s="25"/>
      <c r="DL988" s="25"/>
      <c r="DM988" s="25"/>
      <c r="DN988" s="25"/>
      <c r="DO988" s="25"/>
      <c r="DP988" s="25"/>
      <c r="DQ988" s="25"/>
      <c r="DR988" s="25"/>
      <c r="DS988" s="25"/>
      <c r="DT988" s="25"/>
      <c r="DU988" s="25"/>
      <c r="DV988" s="25"/>
      <c r="DW988" s="25"/>
      <c r="DX988" s="25"/>
      <c r="DY988" s="25"/>
      <c r="DZ988" s="25"/>
      <c r="EA988" s="25"/>
      <c r="EB988" s="25"/>
      <c r="EC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  <c r="CG989" s="25"/>
      <c r="CH989" s="25"/>
      <c r="CI989" s="25"/>
      <c r="CJ989" s="25"/>
      <c r="CK989" s="25"/>
      <c r="CL989" s="25"/>
      <c r="CM989" s="25"/>
      <c r="CN989" s="25"/>
      <c r="CO989" s="25"/>
      <c r="CP989" s="25"/>
      <c r="CQ989" s="25"/>
      <c r="CR989" s="25"/>
      <c r="CS989" s="25"/>
      <c r="CT989" s="25"/>
      <c r="CU989" s="25"/>
      <c r="CV989" s="25"/>
      <c r="CW989" s="25"/>
      <c r="CX989" s="25"/>
      <c r="CY989" s="25"/>
      <c r="CZ989" s="25"/>
      <c r="DA989" s="25"/>
      <c r="DB989" s="25"/>
      <c r="DC989" s="25"/>
      <c r="DD989" s="25"/>
      <c r="DE989" s="25"/>
      <c r="DF989" s="25"/>
      <c r="DG989" s="25"/>
      <c r="DH989" s="25"/>
      <c r="DI989" s="25"/>
      <c r="DJ989" s="25"/>
      <c r="DK989" s="25"/>
      <c r="DL989" s="25"/>
      <c r="DM989" s="25"/>
      <c r="DN989" s="25"/>
      <c r="DO989" s="25"/>
      <c r="DP989" s="25"/>
      <c r="DQ989" s="25"/>
      <c r="DR989" s="25"/>
      <c r="DS989" s="25"/>
      <c r="DT989" s="25"/>
      <c r="DU989" s="25"/>
      <c r="DV989" s="25"/>
      <c r="DW989" s="25"/>
      <c r="DX989" s="25"/>
      <c r="DY989" s="25"/>
      <c r="DZ989" s="25"/>
      <c r="EA989" s="25"/>
      <c r="EB989" s="25"/>
      <c r="EC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  <c r="CG990" s="25"/>
      <c r="CH990" s="25"/>
      <c r="CI990" s="25"/>
      <c r="CJ990" s="25"/>
      <c r="CK990" s="25"/>
      <c r="CL990" s="25"/>
      <c r="CM990" s="25"/>
      <c r="CN990" s="25"/>
      <c r="CO990" s="25"/>
      <c r="CP990" s="25"/>
      <c r="CQ990" s="25"/>
      <c r="CR990" s="25"/>
      <c r="CS990" s="25"/>
      <c r="CT990" s="25"/>
      <c r="CU990" s="25"/>
      <c r="CV990" s="25"/>
      <c r="CW990" s="25"/>
      <c r="CX990" s="25"/>
      <c r="CY990" s="25"/>
      <c r="CZ990" s="25"/>
      <c r="DA990" s="25"/>
      <c r="DB990" s="25"/>
      <c r="DC990" s="25"/>
      <c r="DD990" s="25"/>
      <c r="DE990" s="25"/>
      <c r="DF990" s="25"/>
      <c r="DG990" s="25"/>
      <c r="DH990" s="25"/>
      <c r="DI990" s="25"/>
      <c r="DJ990" s="25"/>
      <c r="DK990" s="25"/>
      <c r="DL990" s="25"/>
      <c r="DM990" s="25"/>
      <c r="DN990" s="25"/>
      <c r="DO990" s="25"/>
      <c r="DP990" s="25"/>
      <c r="DQ990" s="25"/>
      <c r="DR990" s="25"/>
      <c r="DS990" s="25"/>
      <c r="DT990" s="25"/>
      <c r="DU990" s="25"/>
      <c r="DV990" s="25"/>
      <c r="DW990" s="25"/>
      <c r="DX990" s="25"/>
      <c r="DY990" s="25"/>
      <c r="DZ990" s="25"/>
      <c r="EA990" s="25"/>
      <c r="EB990" s="25"/>
      <c r="EC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  <c r="CG991" s="25"/>
      <c r="CH991" s="25"/>
      <c r="CI991" s="25"/>
      <c r="CJ991" s="25"/>
      <c r="CK991" s="25"/>
      <c r="CL991" s="25"/>
      <c r="CM991" s="25"/>
      <c r="CN991" s="25"/>
      <c r="CO991" s="25"/>
      <c r="CP991" s="25"/>
      <c r="CQ991" s="25"/>
      <c r="CR991" s="25"/>
      <c r="CS991" s="25"/>
      <c r="CT991" s="25"/>
      <c r="CU991" s="25"/>
      <c r="CV991" s="25"/>
      <c r="CW991" s="25"/>
      <c r="CX991" s="25"/>
      <c r="CY991" s="25"/>
      <c r="CZ991" s="25"/>
      <c r="DA991" s="25"/>
      <c r="DB991" s="25"/>
      <c r="DC991" s="25"/>
      <c r="DD991" s="25"/>
      <c r="DE991" s="25"/>
      <c r="DF991" s="25"/>
      <c r="DG991" s="25"/>
      <c r="DH991" s="25"/>
      <c r="DI991" s="25"/>
      <c r="DJ991" s="25"/>
      <c r="DK991" s="25"/>
      <c r="DL991" s="25"/>
      <c r="DM991" s="25"/>
      <c r="DN991" s="25"/>
      <c r="DO991" s="25"/>
      <c r="DP991" s="25"/>
      <c r="DQ991" s="25"/>
      <c r="DR991" s="25"/>
      <c r="DS991" s="25"/>
      <c r="DT991" s="25"/>
      <c r="DU991" s="25"/>
      <c r="DV991" s="25"/>
      <c r="DW991" s="25"/>
      <c r="DX991" s="25"/>
      <c r="DY991" s="25"/>
      <c r="DZ991" s="25"/>
      <c r="EA991" s="25"/>
      <c r="EB991" s="25"/>
      <c r="EC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  <c r="CG992" s="25"/>
      <c r="CH992" s="25"/>
      <c r="CI992" s="25"/>
      <c r="CJ992" s="25"/>
      <c r="CK992" s="25"/>
      <c r="CL992" s="25"/>
      <c r="CM992" s="25"/>
      <c r="CN992" s="25"/>
      <c r="CO992" s="25"/>
      <c r="CP992" s="25"/>
      <c r="CQ992" s="25"/>
      <c r="CR992" s="25"/>
      <c r="CS992" s="25"/>
      <c r="CT992" s="25"/>
      <c r="CU992" s="25"/>
      <c r="CV992" s="25"/>
      <c r="CW992" s="25"/>
      <c r="CX992" s="25"/>
      <c r="CY992" s="25"/>
      <c r="CZ992" s="25"/>
      <c r="DA992" s="25"/>
      <c r="DB992" s="25"/>
      <c r="DC992" s="25"/>
      <c r="DD992" s="25"/>
      <c r="DE992" s="25"/>
      <c r="DF992" s="25"/>
      <c r="DG992" s="25"/>
      <c r="DH992" s="25"/>
      <c r="DI992" s="25"/>
      <c r="DJ992" s="25"/>
      <c r="DK992" s="25"/>
      <c r="DL992" s="25"/>
      <c r="DM992" s="25"/>
      <c r="DN992" s="25"/>
      <c r="DO992" s="25"/>
      <c r="DP992" s="25"/>
      <c r="DQ992" s="25"/>
      <c r="DR992" s="25"/>
      <c r="DS992" s="25"/>
      <c r="DT992" s="25"/>
      <c r="DU992" s="25"/>
      <c r="DV992" s="25"/>
      <c r="DW992" s="25"/>
      <c r="DX992" s="25"/>
      <c r="DY992" s="25"/>
      <c r="DZ992" s="25"/>
      <c r="EA992" s="25"/>
      <c r="EB992" s="25"/>
      <c r="EC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  <c r="CG993" s="25"/>
      <c r="CH993" s="25"/>
      <c r="CI993" s="25"/>
      <c r="CJ993" s="25"/>
      <c r="CK993" s="25"/>
      <c r="CL993" s="25"/>
      <c r="CM993" s="25"/>
      <c r="CN993" s="25"/>
      <c r="CO993" s="25"/>
      <c r="CP993" s="25"/>
      <c r="CQ993" s="25"/>
      <c r="CR993" s="25"/>
      <c r="CS993" s="25"/>
      <c r="CT993" s="25"/>
      <c r="CU993" s="25"/>
      <c r="CV993" s="25"/>
      <c r="CW993" s="25"/>
      <c r="CX993" s="25"/>
      <c r="CY993" s="25"/>
      <c r="CZ993" s="25"/>
      <c r="DA993" s="25"/>
      <c r="DB993" s="25"/>
      <c r="DC993" s="25"/>
      <c r="DD993" s="25"/>
      <c r="DE993" s="25"/>
      <c r="DF993" s="25"/>
      <c r="DG993" s="25"/>
      <c r="DH993" s="25"/>
      <c r="DI993" s="25"/>
      <c r="DJ993" s="25"/>
      <c r="DK993" s="25"/>
      <c r="DL993" s="25"/>
      <c r="DM993" s="25"/>
      <c r="DN993" s="25"/>
      <c r="DO993" s="25"/>
      <c r="DP993" s="25"/>
      <c r="DQ993" s="25"/>
      <c r="DR993" s="25"/>
      <c r="DS993" s="25"/>
      <c r="DT993" s="25"/>
      <c r="DU993" s="25"/>
      <c r="DV993" s="25"/>
      <c r="DW993" s="25"/>
      <c r="DX993" s="25"/>
      <c r="DY993" s="25"/>
      <c r="DZ993" s="25"/>
      <c r="EA993" s="25"/>
      <c r="EB993" s="25"/>
      <c r="EC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  <c r="CG994" s="25"/>
      <c r="CH994" s="25"/>
      <c r="CI994" s="25"/>
      <c r="CJ994" s="25"/>
      <c r="CK994" s="25"/>
      <c r="CL994" s="25"/>
      <c r="CM994" s="25"/>
      <c r="CN994" s="25"/>
      <c r="CO994" s="25"/>
      <c r="CP994" s="25"/>
      <c r="CQ994" s="25"/>
      <c r="CR994" s="25"/>
      <c r="CS994" s="25"/>
      <c r="CT994" s="25"/>
      <c r="CU994" s="25"/>
      <c r="CV994" s="25"/>
      <c r="CW994" s="25"/>
      <c r="CX994" s="25"/>
      <c r="CY994" s="25"/>
      <c r="CZ994" s="25"/>
      <c r="DA994" s="25"/>
      <c r="DB994" s="25"/>
      <c r="DC994" s="25"/>
      <c r="DD994" s="25"/>
      <c r="DE994" s="25"/>
      <c r="DF994" s="25"/>
      <c r="DG994" s="25"/>
      <c r="DH994" s="25"/>
      <c r="DI994" s="25"/>
      <c r="DJ994" s="25"/>
      <c r="DK994" s="25"/>
      <c r="DL994" s="25"/>
      <c r="DM994" s="25"/>
      <c r="DN994" s="25"/>
      <c r="DO994" s="25"/>
      <c r="DP994" s="25"/>
      <c r="DQ994" s="25"/>
      <c r="DR994" s="25"/>
      <c r="DS994" s="25"/>
      <c r="DT994" s="25"/>
      <c r="DU994" s="25"/>
      <c r="DV994" s="25"/>
      <c r="DW994" s="25"/>
      <c r="DX994" s="25"/>
      <c r="DY994" s="25"/>
      <c r="DZ994" s="25"/>
      <c r="EA994" s="25"/>
      <c r="EB994" s="25"/>
      <c r="EC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  <c r="CG995" s="25"/>
      <c r="CH995" s="25"/>
      <c r="CI995" s="25"/>
      <c r="CJ995" s="25"/>
      <c r="CK995" s="25"/>
      <c r="CL995" s="25"/>
      <c r="CM995" s="25"/>
      <c r="CN995" s="25"/>
      <c r="CO995" s="25"/>
      <c r="CP995" s="25"/>
      <c r="CQ995" s="25"/>
      <c r="CR995" s="25"/>
      <c r="CS995" s="25"/>
      <c r="CT995" s="25"/>
      <c r="CU995" s="25"/>
      <c r="CV995" s="25"/>
      <c r="CW995" s="25"/>
      <c r="CX995" s="25"/>
      <c r="CY995" s="25"/>
      <c r="CZ995" s="25"/>
      <c r="DA995" s="25"/>
      <c r="DB995" s="25"/>
      <c r="DC995" s="25"/>
      <c r="DD995" s="25"/>
      <c r="DE995" s="25"/>
      <c r="DF995" s="25"/>
      <c r="DG995" s="25"/>
      <c r="DH995" s="25"/>
      <c r="DI995" s="25"/>
      <c r="DJ995" s="25"/>
      <c r="DK995" s="25"/>
      <c r="DL995" s="25"/>
      <c r="DM995" s="25"/>
      <c r="DN995" s="25"/>
      <c r="DO995" s="25"/>
      <c r="DP995" s="25"/>
      <c r="DQ995" s="25"/>
      <c r="DR995" s="25"/>
      <c r="DS995" s="25"/>
      <c r="DT995" s="25"/>
      <c r="DU995" s="25"/>
      <c r="DV995" s="25"/>
      <c r="DW995" s="25"/>
      <c r="DX995" s="25"/>
      <c r="DY995" s="25"/>
      <c r="DZ995" s="25"/>
      <c r="EA995" s="25"/>
      <c r="EB995" s="25"/>
      <c r="EC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  <c r="CG996" s="25"/>
      <c r="CH996" s="25"/>
      <c r="CI996" s="25"/>
      <c r="CJ996" s="25"/>
      <c r="CK996" s="25"/>
      <c r="CL996" s="25"/>
      <c r="CM996" s="25"/>
      <c r="CN996" s="25"/>
      <c r="CO996" s="25"/>
      <c r="CP996" s="25"/>
      <c r="CQ996" s="25"/>
      <c r="CR996" s="25"/>
      <c r="CS996" s="25"/>
      <c r="CT996" s="25"/>
      <c r="CU996" s="25"/>
      <c r="CV996" s="25"/>
      <c r="CW996" s="25"/>
      <c r="CX996" s="25"/>
      <c r="CY996" s="25"/>
      <c r="CZ996" s="25"/>
      <c r="DA996" s="25"/>
      <c r="DB996" s="25"/>
      <c r="DC996" s="25"/>
      <c r="DD996" s="25"/>
      <c r="DE996" s="25"/>
      <c r="DF996" s="25"/>
      <c r="DG996" s="25"/>
      <c r="DH996" s="25"/>
      <c r="DI996" s="25"/>
      <c r="DJ996" s="25"/>
      <c r="DK996" s="25"/>
      <c r="DL996" s="25"/>
      <c r="DM996" s="25"/>
      <c r="DN996" s="25"/>
      <c r="DO996" s="25"/>
      <c r="DP996" s="25"/>
      <c r="DQ996" s="25"/>
      <c r="DR996" s="25"/>
      <c r="DS996" s="25"/>
      <c r="DT996" s="25"/>
      <c r="DU996" s="25"/>
      <c r="DV996" s="25"/>
      <c r="DW996" s="25"/>
      <c r="DX996" s="25"/>
      <c r="DY996" s="25"/>
      <c r="DZ996" s="25"/>
      <c r="EA996" s="25"/>
      <c r="EB996" s="25"/>
      <c r="EC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  <c r="CG997" s="25"/>
      <c r="CH997" s="25"/>
      <c r="CI997" s="25"/>
      <c r="CJ997" s="25"/>
      <c r="CK997" s="25"/>
      <c r="CL997" s="25"/>
      <c r="CM997" s="25"/>
      <c r="CN997" s="25"/>
      <c r="CO997" s="25"/>
      <c r="CP997" s="25"/>
      <c r="CQ997" s="25"/>
      <c r="CR997" s="25"/>
      <c r="CS997" s="25"/>
      <c r="CT997" s="25"/>
      <c r="CU997" s="25"/>
      <c r="CV997" s="25"/>
      <c r="CW997" s="25"/>
      <c r="CX997" s="25"/>
      <c r="CY997" s="25"/>
      <c r="CZ997" s="25"/>
      <c r="DA997" s="25"/>
      <c r="DB997" s="25"/>
      <c r="DC997" s="25"/>
      <c r="DD997" s="25"/>
      <c r="DE997" s="25"/>
      <c r="DF997" s="25"/>
      <c r="DG997" s="25"/>
      <c r="DH997" s="25"/>
      <c r="DI997" s="25"/>
      <c r="DJ997" s="25"/>
      <c r="DK997" s="25"/>
      <c r="DL997" s="25"/>
      <c r="DM997" s="25"/>
      <c r="DN997" s="25"/>
      <c r="DO997" s="25"/>
      <c r="DP997" s="25"/>
      <c r="DQ997" s="25"/>
      <c r="DR997" s="25"/>
      <c r="DS997" s="25"/>
      <c r="DT997" s="25"/>
      <c r="DU997" s="25"/>
      <c r="DV997" s="25"/>
      <c r="DW997" s="25"/>
      <c r="DX997" s="25"/>
      <c r="DY997" s="25"/>
      <c r="DZ997" s="25"/>
      <c r="EA997" s="25"/>
      <c r="EB997" s="25"/>
      <c r="EC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  <c r="CG998" s="25"/>
      <c r="CH998" s="25"/>
      <c r="CI998" s="25"/>
      <c r="CJ998" s="25"/>
      <c r="CK998" s="25"/>
      <c r="CL998" s="25"/>
      <c r="CM998" s="25"/>
      <c r="CN998" s="25"/>
      <c r="CO998" s="25"/>
      <c r="CP998" s="25"/>
      <c r="CQ998" s="25"/>
      <c r="CR998" s="25"/>
      <c r="CS998" s="25"/>
      <c r="CT998" s="25"/>
      <c r="CU998" s="25"/>
      <c r="CV998" s="25"/>
      <c r="CW998" s="25"/>
      <c r="CX998" s="25"/>
      <c r="CY998" s="25"/>
      <c r="CZ998" s="25"/>
      <c r="DA998" s="25"/>
      <c r="DB998" s="25"/>
      <c r="DC998" s="25"/>
      <c r="DD998" s="25"/>
      <c r="DE998" s="25"/>
      <c r="DF998" s="25"/>
      <c r="DG998" s="25"/>
      <c r="DH998" s="25"/>
      <c r="DI998" s="25"/>
      <c r="DJ998" s="25"/>
      <c r="DK998" s="25"/>
      <c r="DL998" s="25"/>
      <c r="DM998" s="25"/>
      <c r="DN998" s="25"/>
      <c r="DO998" s="25"/>
      <c r="DP998" s="25"/>
      <c r="DQ998" s="25"/>
      <c r="DR998" s="25"/>
      <c r="DS998" s="25"/>
      <c r="DT998" s="25"/>
      <c r="DU998" s="25"/>
      <c r="DV998" s="25"/>
      <c r="DW998" s="25"/>
      <c r="DX998" s="25"/>
      <c r="DY998" s="25"/>
      <c r="DZ998" s="25"/>
      <c r="EA998" s="25"/>
      <c r="EB998" s="25"/>
      <c r="EC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  <c r="CG999" s="25"/>
      <c r="CH999" s="25"/>
      <c r="CI999" s="25"/>
      <c r="CJ999" s="25"/>
      <c r="CK999" s="25"/>
      <c r="CL999" s="25"/>
      <c r="CM999" s="25"/>
      <c r="CN999" s="25"/>
      <c r="CO999" s="25"/>
      <c r="CP999" s="25"/>
      <c r="CQ999" s="25"/>
      <c r="CR999" s="25"/>
      <c r="CS999" s="25"/>
      <c r="CT999" s="25"/>
      <c r="CU999" s="25"/>
      <c r="CV999" s="25"/>
      <c r="CW999" s="25"/>
      <c r="CX999" s="25"/>
      <c r="CY999" s="25"/>
      <c r="CZ999" s="25"/>
      <c r="DA999" s="25"/>
      <c r="DB999" s="25"/>
      <c r="DC999" s="25"/>
      <c r="DD999" s="25"/>
      <c r="DE999" s="25"/>
      <c r="DF999" s="25"/>
      <c r="DG999" s="25"/>
      <c r="DH999" s="25"/>
      <c r="DI999" s="25"/>
      <c r="DJ999" s="25"/>
      <c r="DK999" s="25"/>
      <c r="DL999" s="25"/>
      <c r="DM999" s="25"/>
      <c r="DN999" s="25"/>
      <c r="DO999" s="25"/>
      <c r="DP999" s="25"/>
      <c r="DQ999" s="25"/>
      <c r="DR999" s="25"/>
      <c r="DS999" s="25"/>
      <c r="DT999" s="25"/>
      <c r="DU999" s="25"/>
      <c r="DV999" s="25"/>
      <c r="DW999" s="25"/>
      <c r="DX999" s="25"/>
      <c r="DY999" s="25"/>
      <c r="DZ999" s="25"/>
      <c r="EA999" s="25"/>
      <c r="EB999" s="25"/>
      <c r="EC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  <c r="CG1000" s="25"/>
      <c r="CH1000" s="25"/>
      <c r="CI1000" s="25"/>
      <c r="CJ1000" s="25"/>
      <c r="CK1000" s="25"/>
      <c r="CL1000" s="25"/>
      <c r="CM1000" s="25"/>
      <c r="CN1000" s="25"/>
      <c r="CO1000" s="25"/>
      <c r="CP1000" s="25"/>
      <c r="CQ1000" s="25"/>
      <c r="CR1000" s="25"/>
      <c r="CS1000" s="25"/>
      <c r="CT1000" s="25"/>
      <c r="CU1000" s="25"/>
      <c r="CV1000" s="25"/>
      <c r="CW1000" s="25"/>
      <c r="CX1000" s="25"/>
      <c r="CY1000" s="25"/>
      <c r="CZ1000" s="25"/>
      <c r="DA1000" s="25"/>
      <c r="DB1000" s="25"/>
      <c r="DC1000" s="25"/>
      <c r="DD1000" s="25"/>
      <c r="DE1000" s="25"/>
      <c r="DF1000" s="25"/>
      <c r="DG1000" s="25"/>
      <c r="DH1000" s="25"/>
      <c r="DI1000" s="25"/>
      <c r="DJ1000" s="25"/>
      <c r="DK1000" s="25"/>
      <c r="DL1000" s="25"/>
      <c r="DM1000" s="25"/>
      <c r="DN1000" s="25"/>
      <c r="DO1000" s="25"/>
      <c r="DP1000" s="25"/>
      <c r="DQ1000" s="25"/>
      <c r="DR1000" s="25"/>
      <c r="DS1000" s="25"/>
      <c r="DT1000" s="25"/>
      <c r="DU1000" s="25"/>
      <c r="DV1000" s="25"/>
      <c r="DW1000" s="25"/>
      <c r="DX1000" s="25"/>
      <c r="DY1000" s="25"/>
      <c r="DZ1000" s="25"/>
      <c r="EA1000" s="25"/>
      <c r="EB1000" s="25"/>
      <c r="EC1000" s="25"/>
    </row>
  </sheetData>
  <hyperlinks>
    <hyperlink r:id="rId2" ref="A105"/>
    <hyperlink r:id="rId3" ref="A118"/>
  </hyperlinks>
  <drawing r:id="rId4"/>
  <tableParts count="2"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4.29"/>
    <col customWidth="1" min="3" max="3" width="15.14"/>
    <col customWidth="1" min="4" max="4" width="16.29"/>
    <col customWidth="1" min="6" max="6" width="18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>
      <c r="G187" s="30"/>
      <c r="H187" s="30"/>
    </row>
    <row r="188">
      <c r="G188" s="30"/>
      <c r="H188" s="30"/>
    </row>
    <row r="189">
      <c r="G189" s="30"/>
      <c r="H189" s="30"/>
    </row>
    <row r="190">
      <c r="G190" s="30"/>
      <c r="H190" s="30"/>
    </row>
    <row r="191">
      <c r="G191" s="30"/>
      <c r="H191" s="30"/>
    </row>
    <row r="192">
      <c r="G192" s="30"/>
      <c r="H192" s="30"/>
    </row>
    <row r="193">
      <c r="G193" s="30"/>
      <c r="H193" s="30"/>
    </row>
    <row r="194">
      <c r="G194" s="30"/>
      <c r="H194" s="30"/>
    </row>
    <row r="195">
      <c r="G195" s="30"/>
      <c r="H195" s="30"/>
    </row>
    <row r="196">
      <c r="G196" s="30"/>
      <c r="H196" s="30"/>
    </row>
    <row r="197">
      <c r="G197" s="30"/>
      <c r="H197" s="30"/>
    </row>
    <row r="198">
      <c r="G198" s="30"/>
      <c r="H198" s="30"/>
    </row>
    <row r="199">
      <c r="G199" s="30"/>
      <c r="H199" s="30"/>
    </row>
    <row r="200">
      <c r="G200" s="30"/>
      <c r="H200" s="30"/>
    </row>
    <row r="201">
      <c r="G201" s="30"/>
      <c r="H201" s="30"/>
    </row>
    <row r="202">
      <c r="G202" s="30"/>
      <c r="H202" s="30"/>
    </row>
    <row r="203">
      <c r="G203" s="30"/>
      <c r="H203" s="30"/>
    </row>
    <row r="204">
      <c r="G204" s="30"/>
      <c r="H204" s="30"/>
    </row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>
      <c r="C224" s="34"/>
      <c r="D224" s="34"/>
    </row>
    <row r="225">
      <c r="C225" s="34"/>
      <c r="D225" s="34"/>
    </row>
    <row r="226">
      <c r="C226" s="34"/>
      <c r="D226" s="34"/>
    </row>
    <row r="227">
      <c r="C227" s="34"/>
      <c r="D227" s="34"/>
    </row>
    <row r="228">
      <c r="C228" s="34"/>
      <c r="D228" s="34"/>
    </row>
    <row r="229">
      <c r="C229" s="34"/>
      <c r="D229" s="34"/>
    </row>
    <row r="230">
      <c r="C230" s="34"/>
      <c r="D230" s="34"/>
    </row>
    <row r="231">
      <c r="C231" s="34"/>
      <c r="D231" s="34"/>
    </row>
    <row r="232">
      <c r="C232" s="34"/>
      <c r="D232" s="34"/>
    </row>
    <row r="233">
      <c r="C233" s="34"/>
      <c r="D233" s="34"/>
    </row>
    <row r="234">
      <c r="C234" s="34"/>
      <c r="D234" s="34"/>
    </row>
    <row r="235">
      <c r="C235" s="34"/>
      <c r="D235" s="34"/>
    </row>
    <row r="236">
      <c r="C236" s="34"/>
      <c r="D236" s="34"/>
    </row>
    <row r="237">
      <c r="C237" s="34"/>
      <c r="D237" s="34"/>
    </row>
    <row r="238">
      <c r="C238" s="34"/>
      <c r="D238" s="34"/>
    </row>
    <row r="239">
      <c r="C239" s="34"/>
      <c r="D239" s="34"/>
    </row>
    <row r="240">
      <c r="C240" s="34"/>
      <c r="D240" s="34"/>
    </row>
    <row r="241">
      <c r="C241" s="34"/>
      <c r="D241" s="34"/>
    </row>
    <row r="242">
      <c r="C242" s="34"/>
      <c r="D242" s="34"/>
    </row>
    <row r="243">
      <c r="C243" s="34"/>
      <c r="D243" s="34"/>
    </row>
    <row r="244">
      <c r="C244" s="34"/>
      <c r="D244" s="34"/>
    </row>
    <row r="245">
      <c r="C245" s="34"/>
      <c r="D245" s="34"/>
    </row>
    <row r="246">
      <c r="C246" s="34"/>
      <c r="D246" s="34"/>
    </row>
    <row r="247">
      <c r="C247" s="34"/>
      <c r="D247" s="34"/>
    </row>
    <row r="248">
      <c r="C248" s="34"/>
      <c r="D248" s="34"/>
    </row>
    <row r="249">
      <c r="C249" s="34"/>
      <c r="D249" s="34"/>
    </row>
    <row r="250">
      <c r="C250" s="34"/>
      <c r="D250" s="34"/>
    </row>
    <row r="251">
      <c r="C251" s="34"/>
      <c r="D251" s="34"/>
    </row>
    <row r="252">
      <c r="C252" s="34"/>
      <c r="D252" s="34"/>
    </row>
    <row r="253">
      <c r="C253" s="34"/>
      <c r="D253" s="34"/>
    </row>
    <row r="254">
      <c r="C254" s="34"/>
      <c r="D254" s="34"/>
    </row>
    <row r="255">
      <c r="C255" s="34"/>
      <c r="D255" s="34"/>
    </row>
    <row r="256">
      <c r="C256" s="34"/>
      <c r="D256" s="34"/>
    </row>
    <row r="257">
      <c r="C257" s="34"/>
      <c r="D257" s="34"/>
    </row>
    <row r="258">
      <c r="C258" s="34"/>
      <c r="D258" s="34"/>
    </row>
    <row r="259">
      <c r="C259" s="34"/>
      <c r="D259" s="34"/>
    </row>
    <row r="260">
      <c r="C260" s="34"/>
      <c r="D260" s="34"/>
    </row>
    <row r="261">
      <c r="C261" s="34"/>
      <c r="D261" s="34"/>
    </row>
    <row r="262">
      <c r="C262" s="34"/>
      <c r="D262" s="34"/>
    </row>
    <row r="263">
      <c r="C263" s="34"/>
      <c r="D263" s="34"/>
    </row>
    <row r="264">
      <c r="C264" s="34"/>
      <c r="D264" s="34"/>
    </row>
    <row r="265">
      <c r="C265" s="34"/>
      <c r="D265" s="34"/>
    </row>
    <row r="266">
      <c r="C266" s="34"/>
      <c r="D266" s="34"/>
    </row>
    <row r="267">
      <c r="C267" s="34"/>
      <c r="D267" s="34"/>
    </row>
    <row r="268">
      <c r="C268" s="34"/>
      <c r="D268" s="34"/>
    </row>
    <row r="269">
      <c r="C269" s="34"/>
      <c r="D269" s="34"/>
    </row>
    <row r="270">
      <c r="C270" s="34"/>
      <c r="D270" s="34"/>
    </row>
    <row r="271">
      <c r="C271" s="34"/>
      <c r="D271" s="34"/>
    </row>
    <row r="272">
      <c r="C272" s="34"/>
      <c r="D272" s="34"/>
    </row>
    <row r="273">
      <c r="C273" s="34"/>
      <c r="D273" s="34"/>
    </row>
    <row r="274">
      <c r="C274" s="34"/>
      <c r="D274" s="34"/>
    </row>
    <row r="275">
      <c r="C275" s="34"/>
      <c r="D275" s="34"/>
    </row>
    <row r="276">
      <c r="C276" s="34"/>
      <c r="D276" s="34"/>
    </row>
    <row r="277">
      <c r="C277" s="34"/>
      <c r="D277" s="34"/>
    </row>
    <row r="278">
      <c r="C278" s="34"/>
      <c r="D278" s="34"/>
    </row>
    <row r="279">
      <c r="C279" s="34"/>
      <c r="D279" s="34"/>
    </row>
    <row r="280">
      <c r="C280" s="34"/>
      <c r="D280" s="34"/>
    </row>
    <row r="281">
      <c r="C281" s="34"/>
      <c r="D281" s="34"/>
    </row>
    <row r="282">
      <c r="C282" s="34"/>
      <c r="D282" s="34"/>
    </row>
    <row r="283">
      <c r="C283" s="34"/>
      <c r="D283" s="34"/>
    </row>
    <row r="284">
      <c r="C284" s="34"/>
      <c r="D284" s="34"/>
    </row>
    <row r="285">
      <c r="C285" s="34"/>
      <c r="D285" s="34"/>
    </row>
    <row r="286">
      <c r="C286" s="34"/>
      <c r="D286" s="34"/>
    </row>
    <row r="287">
      <c r="C287" s="34"/>
      <c r="D287" s="34"/>
    </row>
    <row r="288">
      <c r="C288" s="34"/>
      <c r="D288" s="34"/>
    </row>
    <row r="289">
      <c r="C289" s="34"/>
      <c r="D289" s="34"/>
    </row>
    <row r="290">
      <c r="C290" s="34"/>
      <c r="D290" s="34"/>
    </row>
    <row r="291">
      <c r="C291" s="34"/>
      <c r="D291" s="34"/>
    </row>
    <row r="292">
      <c r="C292" s="34"/>
      <c r="D292" s="34"/>
    </row>
    <row r="293">
      <c r="C293" s="34"/>
      <c r="D293" s="34"/>
    </row>
    <row r="294">
      <c r="C294" s="34"/>
      <c r="D294" s="34"/>
    </row>
    <row r="295">
      <c r="C295" s="34"/>
      <c r="D295" s="34"/>
    </row>
    <row r="296">
      <c r="C296" s="34"/>
      <c r="D296" s="34"/>
    </row>
    <row r="297">
      <c r="C297" s="34"/>
      <c r="D297" s="34"/>
    </row>
    <row r="298">
      <c r="C298" s="34"/>
      <c r="D298" s="34"/>
    </row>
    <row r="299">
      <c r="C299" s="34"/>
      <c r="D299" s="34"/>
    </row>
    <row r="300">
      <c r="C300" s="34"/>
      <c r="D300" s="34"/>
    </row>
    <row r="301">
      <c r="C301" s="34"/>
      <c r="D301" s="34"/>
    </row>
    <row r="302">
      <c r="C302" s="34"/>
      <c r="D302" s="34"/>
    </row>
    <row r="303">
      <c r="C303" s="34"/>
      <c r="D303" s="34"/>
    </row>
    <row r="304">
      <c r="C304" s="34"/>
      <c r="D304" s="34"/>
    </row>
    <row r="305">
      <c r="C305" s="34"/>
      <c r="D305" s="34"/>
    </row>
    <row r="306">
      <c r="C306" s="34"/>
      <c r="D306" s="34"/>
    </row>
    <row r="307">
      <c r="C307" s="34"/>
      <c r="D307" s="34"/>
    </row>
    <row r="308">
      <c r="C308" s="34"/>
      <c r="D308" s="34"/>
    </row>
    <row r="309">
      <c r="C309" s="34"/>
      <c r="D309" s="34"/>
    </row>
    <row r="310">
      <c r="C310" s="34"/>
      <c r="D310" s="34"/>
    </row>
    <row r="311">
      <c r="C311" s="34"/>
      <c r="D311" s="34"/>
    </row>
    <row r="312">
      <c r="C312" s="34"/>
      <c r="D312" s="34"/>
    </row>
    <row r="313">
      <c r="C313" s="34"/>
      <c r="D313" s="34"/>
    </row>
    <row r="314">
      <c r="C314" s="34"/>
      <c r="D314" s="34"/>
    </row>
    <row r="315">
      <c r="C315" s="34"/>
      <c r="D315" s="34"/>
    </row>
    <row r="316">
      <c r="C316" s="34"/>
      <c r="D316" s="34"/>
    </row>
    <row r="317">
      <c r="C317" s="34"/>
      <c r="D317" s="34"/>
    </row>
    <row r="318">
      <c r="C318" s="34"/>
      <c r="D318" s="34"/>
    </row>
    <row r="319">
      <c r="C319" s="34"/>
      <c r="D319" s="34"/>
    </row>
    <row r="320">
      <c r="C320" s="34"/>
      <c r="D320" s="34"/>
    </row>
    <row r="321">
      <c r="C321" s="34"/>
      <c r="D321" s="34"/>
    </row>
    <row r="322">
      <c r="C322" s="34"/>
      <c r="D322" s="34"/>
    </row>
    <row r="323">
      <c r="C323" s="34"/>
      <c r="D323" s="34"/>
    </row>
    <row r="324">
      <c r="C324" s="34"/>
      <c r="D324" s="34"/>
    </row>
    <row r="325">
      <c r="C325" s="34"/>
      <c r="D325" s="34"/>
    </row>
    <row r="326">
      <c r="C326" s="34"/>
      <c r="D326" s="34"/>
    </row>
    <row r="327">
      <c r="C327" s="34"/>
      <c r="D327" s="34"/>
    </row>
    <row r="328">
      <c r="C328" s="34"/>
      <c r="D328" s="34"/>
    </row>
    <row r="329">
      <c r="C329" s="34"/>
      <c r="D329" s="34"/>
    </row>
    <row r="330">
      <c r="C330" s="34"/>
      <c r="D330" s="34"/>
    </row>
    <row r="331">
      <c r="C331" s="34"/>
      <c r="D331" s="34"/>
    </row>
    <row r="332">
      <c r="C332" s="34"/>
      <c r="D332" s="34"/>
    </row>
    <row r="333">
      <c r="C333" s="34"/>
      <c r="D333" s="34"/>
    </row>
    <row r="334">
      <c r="C334" s="34"/>
      <c r="D334" s="34"/>
    </row>
    <row r="335">
      <c r="C335" s="34"/>
      <c r="D335" s="34"/>
    </row>
    <row r="336">
      <c r="C336" s="34"/>
      <c r="D336" s="34"/>
    </row>
    <row r="337">
      <c r="C337" s="34"/>
      <c r="D337" s="34"/>
    </row>
    <row r="338">
      <c r="C338" s="34"/>
      <c r="D338" s="34"/>
    </row>
    <row r="339">
      <c r="C339" s="34"/>
      <c r="D339" s="34"/>
    </row>
    <row r="340">
      <c r="C340" s="34"/>
      <c r="D340" s="34"/>
    </row>
    <row r="341">
      <c r="C341" s="34"/>
      <c r="D341" s="34"/>
    </row>
    <row r="342">
      <c r="C342" s="34"/>
      <c r="D342" s="34"/>
    </row>
    <row r="343">
      <c r="C343" s="34"/>
      <c r="D343" s="34"/>
    </row>
    <row r="344">
      <c r="C344" s="34"/>
      <c r="D344" s="34"/>
    </row>
    <row r="345">
      <c r="C345" s="34"/>
      <c r="D345" s="34"/>
    </row>
    <row r="346">
      <c r="C346" s="34"/>
      <c r="D346" s="34"/>
    </row>
    <row r="347">
      <c r="C347" s="34"/>
      <c r="D347" s="34"/>
    </row>
    <row r="348">
      <c r="C348" s="34"/>
      <c r="D348" s="34"/>
    </row>
    <row r="349">
      <c r="C349" s="34"/>
      <c r="D349" s="34"/>
    </row>
    <row r="350">
      <c r="C350" s="34"/>
      <c r="D350" s="34"/>
    </row>
    <row r="351">
      <c r="C351" s="34"/>
      <c r="D351" s="34"/>
    </row>
    <row r="352">
      <c r="C352" s="34"/>
      <c r="D352" s="34"/>
    </row>
    <row r="353">
      <c r="C353" s="34"/>
      <c r="D353" s="34"/>
    </row>
    <row r="354">
      <c r="C354" s="34"/>
      <c r="D354" s="34"/>
    </row>
    <row r="355">
      <c r="C355" s="34"/>
      <c r="D355" s="34"/>
    </row>
    <row r="356">
      <c r="C356" s="34"/>
      <c r="D356" s="34"/>
    </row>
    <row r="357">
      <c r="C357" s="34"/>
      <c r="D357" s="34"/>
    </row>
    <row r="358">
      <c r="C358" s="34"/>
      <c r="D358" s="34"/>
    </row>
    <row r="359">
      <c r="C359" s="34"/>
      <c r="D359" s="34"/>
    </row>
    <row r="360">
      <c r="C360" s="34"/>
      <c r="D360" s="34"/>
    </row>
    <row r="361">
      <c r="C361" s="34"/>
      <c r="D361" s="34"/>
    </row>
    <row r="362">
      <c r="C362" s="34"/>
      <c r="D362" s="34"/>
    </row>
    <row r="363">
      <c r="C363" s="34"/>
      <c r="D363" s="34"/>
    </row>
    <row r="364">
      <c r="C364" s="34"/>
      <c r="D364" s="34"/>
    </row>
    <row r="365">
      <c r="C365" s="34"/>
      <c r="D365" s="34"/>
    </row>
    <row r="366">
      <c r="C366" s="34"/>
      <c r="D366" s="34"/>
    </row>
    <row r="367">
      <c r="C367" s="34"/>
      <c r="D367" s="34"/>
    </row>
    <row r="368">
      <c r="C368" s="34"/>
      <c r="D368" s="34"/>
    </row>
    <row r="369">
      <c r="C369" s="34"/>
      <c r="D369" s="34"/>
    </row>
    <row r="370">
      <c r="C370" s="34"/>
      <c r="D370" s="34"/>
    </row>
    <row r="371">
      <c r="C371" s="34"/>
      <c r="D371" s="34"/>
    </row>
    <row r="372">
      <c r="C372" s="34"/>
      <c r="D372" s="34"/>
    </row>
    <row r="373">
      <c r="C373" s="34"/>
      <c r="D373" s="34"/>
    </row>
    <row r="374">
      <c r="C374" s="34"/>
      <c r="D374" s="34"/>
    </row>
    <row r="375">
      <c r="C375" s="34"/>
      <c r="D375" s="34"/>
    </row>
    <row r="376">
      <c r="C376" s="34"/>
      <c r="D376" s="34"/>
    </row>
    <row r="377">
      <c r="C377" s="34"/>
      <c r="D377" s="34"/>
    </row>
    <row r="378">
      <c r="C378" s="34"/>
      <c r="D378" s="34"/>
    </row>
    <row r="379">
      <c r="C379" s="34"/>
      <c r="D379" s="34"/>
    </row>
    <row r="380">
      <c r="C380" s="34"/>
      <c r="D380" s="34"/>
    </row>
    <row r="381">
      <c r="C381" s="34"/>
      <c r="D381" s="34"/>
    </row>
    <row r="382">
      <c r="C382" s="34"/>
      <c r="D382" s="34"/>
    </row>
    <row r="383">
      <c r="C383" s="34"/>
      <c r="D383" s="34"/>
    </row>
    <row r="384">
      <c r="C384" s="34"/>
      <c r="D384" s="34"/>
    </row>
    <row r="385">
      <c r="C385" s="34"/>
      <c r="D385" s="34"/>
    </row>
    <row r="386">
      <c r="C386" s="34"/>
      <c r="D386" s="34"/>
    </row>
    <row r="387">
      <c r="C387" s="34"/>
      <c r="D387" s="34"/>
    </row>
    <row r="388">
      <c r="C388" s="34"/>
      <c r="D388" s="34"/>
    </row>
    <row r="389">
      <c r="C389" s="34"/>
      <c r="D389" s="34"/>
    </row>
    <row r="390">
      <c r="C390" s="34"/>
      <c r="D390" s="34"/>
    </row>
    <row r="391">
      <c r="C391" s="34"/>
      <c r="D391" s="34"/>
    </row>
    <row r="392">
      <c r="C392" s="34"/>
      <c r="D392" s="34"/>
    </row>
    <row r="393">
      <c r="C393" s="34"/>
      <c r="D393" s="34"/>
    </row>
    <row r="394">
      <c r="C394" s="34"/>
      <c r="D394" s="34"/>
    </row>
    <row r="395">
      <c r="C395" s="34"/>
      <c r="D395" s="34"/>
    </row>
    <row r="396">
      <c r="C396" s="34"/>
      <c r="D396" s="34"/>
    </row>
    <row r="397">
      <c r="C397" s="34"/>
      <c r="D397" s="34"/>
    </row>
    <row r="398">
      <c r="C398" s="34"/>
      <c r="D398" s="34"/>
    </row>
    <row r="399">
      <c r="C399" s="34"/>
      <c r="D399" s="34"/>
    </row>
    <row r="400">
      <c r="C400" s="34"/>
      <c r="D400" s="34"/>
    </row>
    <row r="401">
      <c r="C401" s="34"/>
      <c r="D401" s="34"/>
    </row>
    <row r="402">
      <c r="C402" s="34"/>
      <c r="D402" s="34"/>
    </row>
    <row r="403">
      <c r="C403" s="34"/>
      <c r="D403" s="34"/>
    </row>
    <row r="404">
      <c r="C404" s="34"/>
      <c r="D404" s="34"/>
    </row>
    <row r="405">
      <c r="C405" s="34"/>
      <c r="D405" s="34"/>
    </row>
    <row r="406">
      <c r="C406" s="34"/>
      <c r="D406" s="34"/>
    </row>
    <row r="407">
      <c r="C407" s="34"/>
      <c r="D407" s="34"/>
    </row>
    <row r="408">
      <c r="C408" s="34"/>
      <c r="D408" s="34"/>
    </row>
    <row r="409">
      <c r="C409" s="34"/>
      <c r="D409" s="34"/>
    </row>
    <row r="410">
      <c r="C410" s="34"/>
      <c r="D410" s="34"/>
    </row>
    <row r="411">
      <c r="C411" s="34"/>
      <c r="D411" s="34"/>
    </row>
    <row r="412">
      <c r="C412" s="34"/>
      <c r="D412" s="34"/>
    </row>
    <row r="413">
      <c r="C413" s="34"/>
      <c r="D413" s="34"/>
    </row>
    <row r="414">
      <c r="C414" s="34"/>
      <c r="D414" s="34"/>
    </row>
    <row r="415">
      <c r="C415" s="34"/>
      <c r="D415" s="34"/>
    </row>
    <row r="416">
      <c r="C416" s="34"/>
      <c r="D416" s="34"/>
    </row>
    <row r="417">
      <c r="C417" s="34"/>
      <c r="D417" s="34"/>
    </row>
    <row r="418">
      <c r="C418" s="34"/>
      <c r="D418" s="34"/>
    </row>
    <row r="419">
      <c r="C419" s="34"/>
      <c r="D419" s="34"/>
    </row>
    <row r="420">
      <c r="C420" s="34"/>
      <c r="D420" s="34"/>
    </row>
    <row r="421">
      <c r="C421" s="34"/>
      <c r="D421" s="34"/>
    </row>
    <row r="422">
      <c r="C422" s="34"/>
      <c r="D422" s="34"/>
    </row>
    <row r="423">
      <c r="C423" s="34"/>
      <c r="D423" s="34"/>
    </row>
    <row r="424">
      <c r="C424" s="34"/>
      <c r="D424" s="34"/>
    </row>
    <row r="425">
      <c r="C425" s="34"/>
      <c r="D425" s="34"/>
    </row>
    <row r="426">
      <c r="C426" s="34"/>
      <c r="D426" s="34"/>
    </row>
    <row r="427">
      <c r="C427" s="34"/>
      <c r="D427" s="34"/>
    </row>
    <row r="428">
      <c r="C428" s="34"/>
      <c r="D428" s="34"/>
    </row>
    <row r="429">
      <c r="C429" s="34"/>
      <c r="D429" s="34"/>
    </row>
    <row r="430">
      <c r="C430" s="34"/>
      <c r="D430" s="34"/>
    </row>
    <row r="431">
      <c r="C431" s="34"/>
      <c r="D431" s="34"/>
    </row>
    <row r="432">
      <c r="C432" s="34"/>
      <c r="D432" s="34"/>
    </row>
    <row r="433">
      <c r="C433" s="34"/>
      <c r="D433" s="34"/>
    </row>
    <row r="434">
      <c r="C434" s="34"/>
      <c r="D434" s="34"/>
    </row>
    <row r="435">
      <c r="C435" s="34"/>
      <c r="D435" s="34"/>
    </row>
    <row r="436">
      <c r="C436" s="34"/>
      <c r="D436" s="34"/>
    </row>
    <row r="437">
      <c r="C437" s="34"/>
      <c r="D437" s="34"/>
    </row>
    <row r="438">
      <c r="C438" s="34"/>
      <c r="D438" s="34"/>
    </row>
    <row r="439">
      <c r="C439" s="34"/>
      <c r="D439" s="34"/>
    </row>
    <row r="440">
      <c r="C440" s="34"/>
      <c r="D440" s="34"/>
    </row>
    <row r="441">
      <c r="C441" s="34"/>
      <c r="D441" s="34"/>
    </row>
    <row r="442">
      <c r="C442" s="34"/>
      <c r="D442" s="34"/>
    </row>
    <row r="443">
      <c r="C443" s="34"/>
      <c r="D443" s="34"/>
    </row>
    <row r="444">
      <c r="C444" s="34"/>
      <c r="D444" s="34"/>
    </row>
    <row r="445">
      <c r="C445" s="34"/>
      <c r="D445" s="34"/>
    </row>
    <row r="446">
      <c r="C446" s="34"/>
      <c r="D446" s="34"/>
    </row>
    <row r="447">
      <c r="C447" s="34"/>
      <c r="D447" s="34"/>
    </row>
    <row r="448">
      <c r="C448" s="34"/>
      <c r="D448" s="34"/>
    </row>
    <row r="449">
      <c r="C449" s="34"/>
      <c r="D449" s="34"/>
    </row>
    <row r="450">
      <c r="C450" s="34"/>
      <c r="D450" s="34"/>
    </row>
    <row r="451">
      <c r="C451" s="34"/>
      <c r="D451" s="34"/>
    </row>
    <row r="452">
      <c r="C452" s="34"/>
      <c r="D452" s="34"/>
    </row>
    <row r="453">
      <c r="C453" s="34"/>
      <c r="D453" s="34"/>
    </row>
    <row r="454">
      <c r="C454" s="34"/>
      <c r="D454" s="34"/>
    </row>
    <row r="455">
      <c r="C455" s="34"/>
      <c r="D455" s="34"/>
    </row>
    <row r="456">
      <c r="C456" s="34"/>
      <c r="D456" s="34"/>
    </row>
    <row r="457">
      <c r="C457" s="34"/>
      <c r="D457" s="34"/>
    </row>
    <row r="458">
      <c r="C458" s="34"/>
      <c r="D458" s="34"/>
    </row>
    <row r="459">
      <c r="C459" s="34"/>
      <c r="D459" s="34"/>
    </row>
    <row r="460">
      <c r="C460" s="34"/>
      <c r="D460" s="34"/>
    </row>
    <row r="461">
      <c r="C461" s="34"/>
      <c r="D461" s="34"/>
    </row>
    <row r="462">
      <c r="C462" s="34"/>
      <c r="D462" s="34"/>
    </row>
    <row r="463">
      <c r="C463" s="34"/>
      <c r="D463" s="34"/>
    </row>
    <row r="464">
      <c r="C464" s="34"/>
      <c r="D464" s="34"/>
    </row>
    <row r="465">
      <c r="C465" s="34"/>
      <c r="D465" s="34"/>
    </row>
    <row r="466">
      <c r="C466" s="34"/>
      <c r="D466" s="34"/>
    </row>
    <row r="467">
      <c r="C467" s="34"/>
      <c r="D467" s="34"/>
    </row>
    <row r="468">
      <c r="C468" s="34"/>
      <c r="D468" s="34"/>
    </row>
    <row r="469">
      <c r="C469" s="34"/>
      <c r="D469" s="34"/>
    </row>
    <row r="470">
      <c r="C470" s="34"/>
      <c r="D470" s="34"/>
    </row>
    <row r="471">
      <c r="C471" s="34"/>
      <c r="D471" s="34"/>
    </row>
    <row r="472">
      <c r="C472" s="34"/>
      <c r="D472" s="34"/>
    </row>
    <row r="473">
      <c r="C473" s="34"/>
      <c r="D473" s="34"/>
    </row>
    <row r="474">
      <c r="C474" s="34"/>
      <c r="D474" s="34"/>
    </row>
    <row r="475">
      <c r="C475" s="34"/>
      <c r="D475" s="34"/>
    </row>
    <row r="476">
      <c r="C476" s="34"/>
      <c r="D476" s="34"/>
    </row>
    <row r="477">
      <c r="C477" s="34"/>
      <c r="D477" s="34"/>
    </row>
    <row r="478">
      <c r="C478" s="34"/>
      <c r="D478" s="34"/>
    </row>
    <row r="479">
      <c r="C479" s="34"/>
      <c r="D479" s="34"/>
    </row>
    <row r="480">
      <c r="C480" s="34"/>
      <c r="D480" s="34"/>
    </row>
    <row r="481">
      <c r="C481" s="34"/>
      <c r="D481" s="34"/>
    </row>
    <row r="482">
      <c r="C482" s="34"/>
      <c r="D482" s="34"/>
    </row>
    <row r="483">
      <c r="C483" s="34"/>
      <c r="D483" s="34"/>
    </row>
    <row r="484">
      <c r="C484" s="34"/>
      <c r="D484" s="34"/>
    </row>
    <row r="485">
      <c r="C485" s="34"/>
      <c r="D485" s="34"/>
    </row>
    <row r="486">
      <c r="C486" s="34"/>
      <c r="D486" s="34"/>
    </row>
    <row r="487">
      <c r="C487" s="34"/>
      <c r="D487" s="34"/>
    </row>
    <row r="488">
      <c r="C488" s="34"/>
      <c r="D488" s="34"/>
    </row>
    <row r="489">
      <c r="C489" s="34"/>
      <c r="D489" s="34"/>
    </row>
    <row r="490">
      <c r="C490" s="34"/>
      <c r="D490" s="34"/>
    </row>
    <row r="491">
      <c r="C491" s="34"/>
      <c r="D491" s="34"/>
    </row>
    <row r="492">
      <c r="C492" s="34"/>
      <c r="D492" s="34"/>
    </row>
    <row r="493">
      <c r="C493" s="34"/>
      <c r="D493" s="34"/>
    </row>
    <row r="494">
      <c r="C494" s="34"/>
      <c r="D494" s="34"/>
    </row>
    <row r="495">
      <c r="C495" s="34"/>
      <c r="D495" s="34"/>
    </row>
    <row r="496">
      <c r="C496" s="34"/>
      <c r="D496" s="34"/>
    </row>
    <row r="497">
      <c r="C497" s="34"/>
      <c r="D497" s="34"/>
    </row>
    <row r="498">
      <c r="C498" s="34"/>
      <c r="D498" s="34"/>
    </row>
    <row r="499">
      <c r="C499" s="34"/>
      <c r="D499" s="34"/>
    </row>
    <row r="500">
      <c r="C500" s="34"/>
      <c r="D500" s="34"/>
    </row>
    <row r="501">
      <c r="C501" s="34"/>
      <c r="D501" s="34"/>
    </row>
    <row r="502">
      <c r="C502" s="34"/>
      <c r="D502" s="34"/>
    </row>
    <row r="503">
      <c r="C503" s="34"/>
      <c r="D503" s="34"/>
    </row>
    <row r="504">
      <c r="C504" s="34"/>
      <c r="D504" s="34"/>
    </row>
    <row r="505">
      <c r="C505" s="34"/>
      <c r="D505" s="34"/>
    </row>
    <row r="506">
      <c r="C506" s="34"/>
      <c r="D506" s="34"/>
    </row>
    <row r="507">
      <c r="C507" s="34"/>
      <c r="D507" s="34"/>
    </row>
    <row r="508">
      <c r="C508" s="34"/>
      <c r="D508" s="34"/>
    </row>
    <row r="509">
      <c r="C509" s="34"/>
      <c r="D509" s="34"/>
    </row>
    <row r="510">
      <c r="C510" s="34"/>
      <c r="D510" s="34"/>
    </row>
    <row r="511">
      <c r="C511" s="34"/>
      <c r="D511" s="34"/>
    </row>
    <row r="512">
      <c r="C512" s="34"/>
      <c r="D512" s="34"/>
    </row>
    <row r="513">
      <c r="C513" s="34"/>
      <c r="D513" s="34"/>
    </row>
    <row r="514">
      <c r="C514" s="34"/>
      <c r="D514" s="34"/>
    </row>
    <row r="515">
      <c r="C515" s="34"/>
      <c r="D515" s="34"/>
    </row>
    <row r="516">
      <c r="C516" s="34"/>
      <c r="D516" s="34"/>
    </row>
    <row r="517">
      <c r="C517" s="34"/>
      <c r="D517" s="34"/>
    </row>
    <row r="518">
      <c r="C518" s="34"/>
      <c r="D518" s="34"/>
    </row>
    <row r="519">
      <c r="C519" s="34"/>
      <c r="D519" s="34"/>
    </row>
    <row r="520">
      <c r="C520" s="34"/>
      <c r="D520" s="34"/>
    </row>
    <row r="521">
      <c r="C521" s="34"/>
      <c r="D521" s="34"/>
    </row>
    <row r="522">
      <c r="C522" s="34"/>
      <c r="D522" s="34"/>
    </row>
    <row r="523">
      <c r="C523" s="34"/>
      <c r="D523" s="34"/>
    </row>
    <row r="524">
      <c r="C524" s="34"/>
      <c r="D524" s="34"/>
    </row>
    <row r="525">
      <c r="C525" s="34"/>
      <c r="D525" s="34"/>
    </row>
    <row r="526">
      <c r="C526" s="34"/>
      <c r="D526" s="34"/>
    </row>
    <row r="527">
      <c r="C527" s="34"/>
      <c r="D527" s="34"/>
    </row>
    <row r="528">
      <c r="C528" s="34"/>
      <c r="D528" s="34"/>
    </row>
    <row r="529">
      <c r="C529" s="34"/>
      <c r="D529" s="34"/>
    </row>
    <row r="530">
      <c r="C530" s="34"/>
      <c r="D530" s="34"/>
    </row>
    <row r="531">
      <c r="C531" s="34"/>
      <c r="D531" s="34"/>
    </row>
    <row r="532">
      <c r="C532" s="34"/>
      <c r="D532" s="34"/>
    </row>
    <row r="533">
      <c r="C533" s="34"/>
      <c r="D533" s="34"/>
    </row>
    <row r="534">
      <c r="C534" s="34"/>
      <c r="D534" s="34"/>
    </row>
    <row r="535">
      <c r="C535" s="34"/>
      <c r="D535" s="34"/>
    </row>
    <row r="536">
      <c r="C536" s="34"/>
      <c r="D536" s="34"/>
    </row>
    <row r="537">
      <c r="C537" s="34"/>
      <c r="D537" s="34"/>
    </row>
    <row r="538">
      <c r="C538" s="34"/>
      <c r="D538" s="34"/>
    </row>
    <row r="539">
      <c r="C539" s="34"/>
      <c r="D539" s="34"/>
    </row>
    <row r="540">
      <c r="C540" s="34"/>
      <c r="D540" s="34"/>
    </row>
    <row r="541">
      <c r="C541" s="34"/>
      <c r="D541" s="34"/>
    </row>
    <row r="542">
      <c r="C542" s="34"/>
      <c r="D542" s="34"/>
    </row>
    <row r="543">
      <c r="C543" s="34"/>
      <c r="D543" s="34"/>
    </row>
    <row r="544">
      <c r="C544" s="34"/>
      <c r="D544" s="34"/>
    </row>
    <row r="545">
      <c r="C545" s="34"/>
      <c r="D545" s="34"/>
    </row>
    <row r="546">
      <c r="C546" s="34"/>
      <c r="D546" s="34"/>
    </row>
    <row r="547">
      <c r="C547" s="34"/>
      <c r="D547" s="34"/>
    </row>
    <row r="548">
      <c r="C548" s="34"/>
      <c r="D548" s="34"/>
    </row>
    <row r="549">
      <c r="C549" s="34"/>
      <c r="D549" s="34"/>
    </row>
    <row r="550">
      <c r="C550" s="34"/>
      <c r="D550" s="34"/>
    </row>
    <row r="551">
      <c r="C551" s="34"/>
      <c r="D551" s="34"/>
    </row>
    <row r="552">
      <c r="C552" s="34"/>
      <c r="D552" s="34"/>
    </row>
    <row r="553">
      <c r="C553" s="34"/>
      <c r="D553" s="34"/>
    </row>
    <row r="554">
      <c r="C554" s="34"/>
      <c r="D554" s="34"/>
    </row>
    <row r="555">
      <c r="C555" s="34"/>
      <c r="D555" s="34"/>
    </row>
    <row r="556">
      <c r="C556" s="34"/>
      <c r="D556" s="34"/>
    </row>
    <row r="557">
      <c r="C557" s="34"/>
      <c r="D557" s="34"/>
    </row>
    <row r="558">
      <c r="C558" s="34"/>
      <c r="D558" s="34"/>
    </row>
    <row r="559">
      <c r="C559" s="34"/>
      <c r="D559" s="34"/>
    </row>
    <row r="560">
      <c r="C560" s="34"/>
      <c r="D560" s="34"/>
    </row>
    <row r="561">
      <c r="C561" s="34"/>
      <c r="D561" s="34"/>
    </row>
    <row r="562">
      <c r="C562" s="34"/>
      <c r="D562" s="34"/>
    </row>
    <row r="563">
      <c r="C563" s="34"/>
      <c r="D563" s="34"/>
    </row>
    <row r="564">
      <c r="C564" s="34"/>
      <c r="D564" s="34"/>
    </row>
    <row r="565">
      <c r="C565" s="34"/>
      <c r="D565" s="34"/>
    </row>
    <row r="566">
      <c r="C566" s="34"/>
      <c r="D566" s="34"/>
    </row>
    <row r="567">
      <c r="C567" s="34"/>
      <c r="D567" s="34"/>
    </row>
    <row r="568">
      <c r="C568" s="34"/>
      <c r="D568" s="34"/>
    </row>
    <row r="569">
      <c r="C569" s="34"/>
      <c r="D569" s="34"/>
    </row>
    <row r="570">
      <c r="C570" s="34"/>
      <c r="D570" s="34"/>
    </row>
    <row r="571">
      <c r="C571" s="34"/>
      <c r="D571" s="34"/>
    </row>
    <row r="572">
      <c r="C572" s="34"/>
      <c r="D572" s="34"/>
    </row>
    <row r="573">
      <c r="C573" s="34"/>
      <c r="D573" s="34"/>
    </row>
    <row r="574">
      <c r="C574" s="34"/>
      <c r="D574" s="34"/>
    </row>
    <row r="575">
      <c r="C575" s="34"/>
      <c r="D575" s="34"/>
    </row>
    <row r="576">
      <c r="C576" s="34"/>
      <c r="D576" s="34"/>
    </row>
    <row r="577">
      <c r="C577" s="34"/>
      <c r="D577" s="34"/>
    </row>
    <row r="578">
      <c r="C578" s="34"/>
      <c r="D578" s="34"/>
    </row>
    <row r="579">
      <c r="C579" s="34"/>
      <c r="D579" s="34"/>
    </row>
    <row r="580">
      <c r="C580" s="34"/>
      <c r="D580" s="34"/>
    </row>
    <row r="581">
      <c r="C581" s="34"/>
      <c r="D581" s="34"/>
    </row>
    <row r="582">
      <c r="C582" s="34"/>
      <c r="D582" s="34"/>
    </row>
    <row r="583">
      <c r="C583" s="34"/>
      <c r="D583" s="34"/>
    </row>
    <row r="584">
      <c r="C584" s="34"/>
      <c r="D584" s="34"/>
    </row>
    <row r="585">
      <c r="C585" s="34"/>
      <c r="D585" s="34"/>
    </row>
    <row r="586">
      <c r="C586" s="34"/>
      <c r="D586" s="34"/>
    </row>
    <row r="587">
      <c r="C587" s="34"/>
      <c r="D587" s="34"/>
    </row>
    <row r="588">
      <c r="C588" s="34"/>
      <c r="D588" s="34"/>
    </row>
    <row r="589">
      <c r="C589" s="34"/>
      <c r="D589" s="34"/>
    </row>
    <row r="590">
      <c r="C590" s="34"/>
      <c r="D590" s="34"/>
    </row>
    <row r="591">
      <c r="C591" s="34"/>
      <c r="D591" s="34"/>
    </row>
    <row r="592">
      <c r="C592" s="34"/>
      <c r="D592" s="34"/>
    </row>
    <row r="593">
      <c r="C593" s="34"/>
      <c r="D593" s="34"/>
    </row>
    <row r="594">
      <c r="C594" s="34"/>
      <c r="D594" s="34"/>
    </row>
    <row r="595">
      <c r="C595" s="34"/>
      <c r="D595" s="34"/>
    </row>
    <row r="596">
      <c r="C596" s="34"/>
      <c r="D596" s="34"/>
    </row>
    <row r="597">
      <c r="C597" s="34"/>
      <c r="D597" s="34"/>
    </row>
    <row r="598">
      <c r="C598" s="34"/>
      <c r="D598" s="34"/>
    </row>
    <row r="599">
      <c r="C599" s="34"/>
      <c r="D599" s="34"/>
    </row>
    <row r="600">
      <c r="C600" s="34"/>
      <c r="D600" s="34"/>
    </row>
    <row r="601">
      <c r="C601" s="34"/>
      <c r="D601" s="34"/>
    </row>
    <row r="602">
      <c r="C602" s="34"/>
      <c r="D602" s="34"/>
    </row>
    <row r="603">
      <c r="C603" s="34"/>
      <c r="D603" s="34"/>
    </row>
    <row r="604">
      <c r="C604" s="34"/>
      <c r="D604" s="34"/>
    </row>
    <row r="605">
      <c r="C605" s="34"/>
      <c r="D605" s="34"/>
    </row>
    <row r="606">
      <c r="C606" s="34"/>
      <c r="D606" s="34"/>
    </row>
    <row r="607">
      <c r="C607" s="34"/>
      <c r="D607" s="34"/>
    </row>
    <row r="608">
      <c r="C608" s="34"/>
      <c r="D608" s="34"/>
    </row>
    <row r="609">
      <c r="C609" s="34"/>
      <c r="D609" s="34"/>
    </row>
    <row r="610">
      <c r="C610" s="34"/>
      <c r="D610" s="34"/>
    </row>
    <row r="611">
      <c r="C611" s="34"/>
      <c r="D611" s="34"/>
    </row>
    <row r="612">
      <c r="C612" s="34"/>
      <c r="D612" s="34"/>
    </row>
    <row r="613">
      <c r="C613" s="34"/>
      <c r="D613" s="34"/>
    </row>
    <row r="614">
      <c r="C614" s="34"/>
      <c r="D614" s="34"/>
    </row>
    <row r="615">
      <c r="C615" s="34"/>
      <c r="D615" s="34"/>
    </row>
    <row r="616">
      <c r="C616" s="34"/>
      <c r="D616" s="34"/>
    </row>
    <row r="617">
      <c r="C617" s="34"/>
      <c r="D617" s="34"/>
    </row>
    <row r="618">
      <c r="C618" s="34"/>
      <c r="D618" s="34"/>
    </row>
    <row r="619">
      <c r="C619" s="34"/>
      <c r="D619" s="34"/>
    </row>
    <row r="620">
      <c r="C620" s="34"/>
      <c r="D620" s="34"/>
    </row>
    <row r="621">
      <c r="C621" s="34"/>
      <c r="D621" s="34"/>
    </row>
    <row r="622">
      <c r="C622" s="34"/>
      <c r="D622" s="34"/>
    </row>
    <row r="623">
      <c r="C623" s="34"/>
      <c r="D623" s="34"/>
    </row>
    <row r="624">
      <c r="C624" s="34"/>
      <c r="D624" s="34"/>
    </row>
    <row r="625">
      <c r="C625" s="34"/>
      <c r="D625" s="34"/>
    </row>
    <row r="626">
      <c r="C626" s="34"/>
      <c r="D626" s="34"/>
    </row>
    <row r="627">
      <c r="C627" s="34"/>
      <c r="D627" s="34"/>
    </row>
    <row r="628">
      <c r="C628" s="34"/>
      <c r="D628" s="34"/>
    </row>
    <row r="629">
      <c r="C629" s="34"/>
      <c r="D629" s="34"/>
    </row>
    <row r="630">
      <c r="C630" s="34"/>
      <c r="D630" s="34"/>
    </row>
    <row r="631">
      <c r="C631" s="34"/>
      <c r="D631" s="34"/>
    </row>
    <row r="632">
      <c r="C632" s="34"/>
      <c r="D632" s="34"/>
    </row>
    <row r="633">
      <c r="C633" s="34"/>
      <c r="D633" s="34"/>
    </row>
    <row r="634">
      <c r="C634" s="34"/>
      <c r="D634" s="34"/>
    </row>
    <row r="635">
      <c r="C635" s="34"/>
      <c r="D635" s="34"/>
    </row>
    <row r="636">
      <c r="C636" s="34"/>
      <c r="D636" s="34"/>
    </row>
    <row r="637">
      <c r="C637" s="34"/>
      <c r="D637" s="34"/>
    </row>
    <row r="638">
      <c r="C638" s="34"/>
      <c r="D638" s="34"/>
    </row>
    <row r="639">
      <c r="C639" s="34"/>
      <c r="D639" s="34"/>
    </row>
    <row r="640">
      <c r="C640" s="34"/>
      <c r="D640" s="34"/>
    </row>
    <row r="641">
      <c r="C641" s="34"/>
      <c r="D641" s="34"/>
    </row>
    <row r="642">
      <c r="C642" s="34"/>
      <c r="D642" s="34"/>
    </row>
    <row r="643">
      <c r="C643" s="34"/>
      <c r="D643" s="34"/>
    </row>
    <row r="644">
      <c r="C644" s="34"/>
      <c r="D644" s="34"/>
    </row>
    <row r="645">
      <c r="C645" s="34"/>
      <c r="D645" s="34"/>
    </row>
    <row r="646">
      <c r="C646" s="34"/>
      <c r="D646" s="34"/>
    </row>
    <row r="647">
      <c r="C647" s="34"/>
      <c r="D647" s="34"/>
    </row>
    <row r="648">
      <c r="C648" s="34"/>
      <c r="D648" s="34"/>
    </row>
    <row r="649">
      <c r="C649" s="34"/>
      <c r="D649" s="34"/>
    </row>
    <row r="650">
      <c r="C650" s="34"/>
      <c r="D650" s="34"/>
    </row>
    <row r="651">
      <c r="C651" s="34"/>
      <c r="D651" s="34"/>
    </row>
    <row r="652">
      <c r="C652" s="34"/>
      <c r="D652" s="34"/>
    </row>
    <row r="653">
      <c r="C653" s="34"/>
      <c r="D653" s="34"/>
    </row>
    <row r="654">
      <c r="C654" s="34"/>
      <c r="D654" s="34"/>
    </row>
    <row r="655">
      <c r="C655" s="34"/>
      <c r="D655" s="34"/>
    </row>
    <row r="656">
      <c r="C656" s="34"/>
      <c r="D656" s="34"/>
    </row>
    <row r="657">
      <c r="C657" s="34"/>
      <c r="D657" s="34"/>
    </row>
    <row r="658">
      <c r="C658" s="34"/>
      <c r="D658" s="34"/>
    </row>
    <row r="659">
      <c r="C659" s="34"/>
      <c r="D659" s="34"/>
    </row>
    <row r="660">
      <c r="C660" s="34"/>
      <c r="D660" s="34"/>
    </row>
    <row r="661">
      <c r="C661" s="34"/>
      <c r="D661" s="34"/>
    </row>
    <row r="662">
      <c r="C662" s="34"/>
      <c r="D662" s="34"/>
    </row>
    <row r="663">
      <c r="C663" s="34"/>
      <c r="D663" s="34"/>
    </row>
    <row r="664">
      <c r="C664" s="34"/>
      <c r="D664" s="34"/>
    </row>
    <row r="665">
      <c r="C665" s="34"/>
      <c r="D665" s="34"/>
    </row>
    <row r="666">
      <c r="C666" s="34"/>
      <c r="D666" s="34"/>
    </row>
    <row r="667">
      <c r="C667" s="34"/>
      <c r="D667" s="34"/>
    </row>
    <row r="668">
      <c r="C668" s="34"/>
      <c r="D668" s="34"/>
    </row>
    <row r="669">
      <c r="C669" s="34"/>
      <c r="D669" s="34"/>
    </row>
    <row r="670">
      <c r="C670" s="34"/>
      <c r="D670" s="34"/>
    </row>
    <row r="671">
      <c r="C671" s="34"/>
      <c r="D671" s="34"/>
    </row>
    <row r="672">
      <c r="C672" s="34"/>
      <c r="D672" s="34"/>
    </row>
    <row r="673">
      <c r="C673" s="34"/>
      <c r="D673" s="34"/>
    </row>
    <row r="674">
      <c r="C674" s="34"/>
      <c r="D674" s="34"/>
    </row>
    <row r="675">
      <c r="C675" s="34"/>
      <c r="D675" s="34"/>
    </row>
    <row r="676">
      <c r="C676" s="34"/>
      <c r="D676" s="34"/>
    </row>
    <row r="677">
      <c r="C677" s="34"/>
      <c r="D677" s="34"/>
    </row>
    <row r="678">
      <c r="C678" s="34"/>
      <c r="D678" s="34"/>
    </row>
    <row r="679">
      <c r="C679" s="34"/>
      <c r="D679" s="34"/>
    </row>
    <row r="680">
      <c r="C680" s="34"/>
      <c r="D680" s="34"/>
    </row>
    <row r="681">
      <c r="C681" s="34"/>
      <c r="D681" s="34"/>
    </row>
    <row r="682">
      <c r="C682" s="34"/>
      <c r="D682" s="34"/>
    </row>
    <row r="683">
      <c r="C683" s="34"/>
      <c r="D683" s="34"/>
    </row>
    <row r="684">
      <c r="C684" s="34"/>
      <c r="D684" s="34"/>
    </row>
    <row r="685">
      <c r="C685" s="34"/>
      <c r="D685" s="34"/>
    </row>
    <row r="686">
      <c r="C686" s="34"/>
      <c r="D686" s="34"/>
    </row>
    <row r="687">
      <c r="C687" s="34"/>
      <c r="D687" s="34"/>
    </row>
    <row r="688">
      <c r="C688" s="34"/>
      <c r="D688" s="34"/>
    </row>
    <row r="689">
      <c r="C689" s="34"/>
      <c r="D689" s="34"/>
    </row>
    <row r="690">
      <c r="C690" s="34"/>
      <c r="D690" s="34"/>
    </row>
    <row r="691">
      <c r="C691" s="34"/>
      <c r="D691" s="34"/>
    </row>
    <row r="692">
      <c r="C692" s="34"/>
      <c r="D692" s="34"/>
    </row>
    <row r="693">
      <c r="C693" s="34"/>
      <c r="D693" s="34"/>
    </row>
    <row r="694">
      <c r="C694" s="34"/>
      <c r="D694" s="34"/>
    </row>
    <row r="695">
      <c r="C695" s="34"/>
      <c r="D695" s="34"/>
    </row>
    <row r="696">
      <c r="C696" s="34"/>
      <c r="D696" s="34"/>
    </row>
    <row r="697">
      <c r="C697" s="34"/>
      <c r="D697" s="34"/>
    </row>
    <row r="698">
      <c r="C698" s="34"/>
      <c r="D698" s="34"/>
    </row>
    <row r="699">
      <c r="C699" s="34"/>
      <c r="D699" s="34"/>
    </row>
    <row r="700">
      <c r="C700" s="34"/>
      <c r="D700" s="34"/>
    </row>
    <row r="701">
      <c r="C701" s="34"/>
      <c r="D701" s="34"/>
    </row>
    <row r="702">
      <c r="C702" s="34"/>
      <c r="D702" s="34"/>
    </row>
    <row r="703">
      <c r="C703" s="34"/>
      <c r="D703" s="34"/>
    </row>
    <row r="704">
      <c r="C704" s="34"/>
      <c r="D704" s="34"/>
    </row>
    <row r="705">
      <c r="C705" s="34"/>
      <c r="D705" s="34"/>
    </row>
    <row r="706">
      <c r="C706" s="34"/>
      <c r="D706" s="34"/>
    </row>
    <row r="707">
      <c r="C707" s="34"/>
      <c r="D707" s="34"/>
    </row>
    <row r="708">
      <c r="C708" s="34"/>
      <c r="D708" s="34"/>
    </row>
    <row r="709">
      <c r="C709" s="34"/>
      <c r="D709" s="34"/>
    </row>
    <row r="710">
      <c r="C710" s="34"/>
      <c r="D710" s="34"/>
    </row>
    <row r="711">
      <c r="C711" s="34"/>
      <c r="D711" s="34"/>
    </row>
    <row r="712">
      <c r="C712" s="34"/>
      <c r="D712" s="34"/>
    </row>
    <row r="713">
      <c r="C713" s="34"/>
      <c r="D713" s="34"/>
    </row>
  </sheetData>
  <hyperlinks>
    <hyperlink r:id="rId2" ref="A126"/>
    <hyperlink r:id="rId3" ref="A139"/>
  </hyperlinks>
  <drawing r:id="rId4"/>
  <tableParts count="4">
    <tablePart r:id="rId9"/>
    <tablePart r:id="rId10"/>
    <tablePart r:id="rId11"/>
    <tablePart r:id="rId12"/>
  </tableParts>
</worksheet>
</file>