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ph.douglas\Desktop\"/>
    </mc:Choice>
  </mc:AlternateContent>
  <bookViews>
    <workbookView xWindow="0" yWindow="0" windowWidth="23040" windowHeight="10644"/>
  </bookViews>
  <sheets>
    <sheet name="20th April" sheetId="59" r:id="rId1"/>
  </sheets>
  <definedNames>
    <definedName name="_xlnm.Print_Area" localSheetId="0">'20th April'!$A$3:$W$43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<sst xmlns="http://schemas.openxmlformats.org/spreadsheetml/2006/main" count="434" uniqueCount="243">
  <si>
    <t>Boat name</t>
  </si>
  <si>
    <t>Type</t>
  </si>
  <si>
    <t>Boat length</t>
  </si>
  <si>
    <t>Owner</t>
  </si>
  <si>
    <t>Remarks</t>
  </si>
  <si>
    <t>Contact No.</t>
  </si>
  <si>
    <t>Paid?</t>
  </si>
  <si>
    <t>Length</t>
  </si>
  <si>
    <t xml:space="preserve">                      North side of Visitor pier</t>
  </si>
  <si>
    <t>FOC</t>
  </si>
  <si>
    <t>Yacht</t>
  </si>
  <si>
    <t xml:space="preserve"> </t>
  </si>
  <si>
    <t>DD</t>
  </si>
  <si>
    <t>Paid</t>
  </si>
  <si>
    <t>SO</t>
  </si>
  <si>
    <t>Trawler</t>
  </si>
  <si>
    <t xml:space="preserve">Motor </t>
  </si>
  <si>
    <t>Cruiser</t>
  </si>
  <si>
    <t xml:space="preserve">       South side of Pier C</t>
  </si>
  <si>
    <t>Color Codes</t>
  </si>
  <si>
    <t>Grey</t>
  </si>
  <si>
    <t>Absent</t>
  </si>
  <si>
    <t xml:space="preserve">Blue </t>
  </si>
  <si>
    <t>Visitor</t>
  </si>
  <si>
    <t>Black</t>
  </si>
  <si>
    <t>Permanent</t>
  </si>
  <si>
    <t>No Payment</t>
  </si>
  <si>
    <t xml:space="preserve">DD </t>
  </si>
  <si>
    <t>House boat</t>
  </si>
  <si>
    <t>Paid to April</t>
  </si>
  <si>
    <t>D4</t>
  </si>
  <si>
    <t>D3</t>
  </si>
  <si>
    <t>D2</t>
  </si>
  <si>
    <t>D1</t>
  </si>
  <si>
    <t>D5</t>
  </si>
  <si>
    <t>D10</t>
  </si>
  <si>
    <t>D8</t>
  </si>
  <si>
    <t>D6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</si>
  <si>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</si>
  <si>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</si>
  <si>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</si>
  <si>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</si>
  <si>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</si>
  <si>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</si>
  <si>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</si>
  <si>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</si>
  <si>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</si>
  <si>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</si>
  <si>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</si>
  <si>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</si>
  <si>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</si>
  <si>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</si>
  <si>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</si>
  <si>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</si>
  <si>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D16</t>
  </si>
  <si>
    <t>D14</t>
  </si>
  <si>
    <t>D12</t>
  </si>
  <si>
    <t>D15</t>
  </si>
  <si>
    <t>D33</t>
  </si>
  <si>
    <t>D34</t>
  </si>
  <si>
    <t>D35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</si>
  <si>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</si>
  <si>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</si>
  <si>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</si>
  <si>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</si>
  <si>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</si>
  <si>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</si>
  <si>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</si>
  <si>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</si>
  <si>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</si>
  <si>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</si>
  <si>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</si>
  <si>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</si>
  <si>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</si>
  <si>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</si>
  <si>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</si>
  <si>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</si>
  <si>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C9</t>
  </si>
  <si>
    <t>C8</t>
  </si>
  <si>
    <t>C7</t>
  </si>
  <si>
    <t>C6</t>
  </si>
  <si>
    <t>C5</t>
  </si>
  <si>
    <t>C4</t>
  </si>
  <si>
    <t>C3</t>
  </si>
  <si>
    <t>C2</t>
  </si>
  <si>
    <t>A10</t>
  </si>
  <si>
    <t>A9</t>
  </si>
  <si>
    <t>A8</t>
  </si>
  <si>
    <t>A7</t>
  </si>
  <si>
    <t>A6</t>
  </si>
  <si>
    <t>A5</t>
  </si>
  <si>
    <t>A4</t>
  </si>
  <si>
    <t>A3</t>
  </si>
  <si>
    <t>A2</t>
  </si>
  <si>
    <t>A1</t>
  </si>
  <si>
    <t>B5</t>
  </si>
  <si>
    <t>B7</t>
  </si>
  <si>
    <t>B3</t>
  </si>
  <si>
    <t>B9</t>
  </si>
  <si>
    <t>B11</t>
  </si>
  <si>
    <t xml:space="preserve">  South side of Visitor pier (small boats only)</t>
  </si>
  <si>
    <t xml:space="preserve">  N side of D</t>
  </si>
  <si>
    <t xml:space="preserve">  S side of D</t>
  </si>
  <si>
    <t xml:space="preserve">                   East side of Pier D</t>
  </si>
  <si>
    <t xml:space="preserve">  E side of B</t>
  </si>
  <si>
    <t xml:space="preserve">                                  North side of Pier C (max 12m)</t>
  </si>
  <si>
    <t xml:space="preserve">                                West side of Pier D (max 12m)</t>
  </si>
  <si>
    <t>Rafted</t>
  </si>
  <si>
    <t>C1</t>
  </si>
  <si>
    <t xml:space="preserve">  W side of B</t>
  </si>
  <si>
    <t>RIB</t>
  </si>
  <si>
    <t>No</t>
  </si>
  <si>
    <t>Details needed</t>
  </si>
  <si>
    <t xml:space="preserve">Elec </t>
  </si>
  <si>
    <t>Elec</t>
  </si>
  <si>
    <t>Boat Name C</t>
  </si>
  <si>
    <t>Boat Name A</t>
  </si>
  <si>
    <t>Boat Name D</t>
  </si>
  <si>
    <t>Loc A</t>
  </si>
  <si>
    <t>Loc C</t>
  </si>
  <si>
    <t>Loc D</t>
  </si>
  <si>
    <t>Type D</t>
  </si>
  <si>
    <t>Type C</t>
  </si>
  <si>
    <t>Type A</t>
  </si>
  <si>
    <t>Length A</t>
  </si>
  <si>
    <t>Length C</t>
  </si>
  <si>
    <t>Length D</t>
  </si>
  <si>
    <t>Owner C</t>
  </si>
  <si>
    <t>Remark C</t>
  </si>
  <si>
    <t>Phone C</t>
  </si>
  <si>
    <t>Paid C</t>
  </si>
  <si>
    <t>Paid A</t>
  </si>
  <si>
    <t>Phone A</t>
  </si>
  <si>
    <t>Remark A</t>
  </si>
  <si>
    <t>Owner A</t>
  </si>
  <si>
    <t>Paid D</t>
  </si>
  <si>
    <t>Phone D</t>
  </si>
  <si>
    <t>Remark D</t>
  </si>
  <si>
    <t>Owner D</t>
  </si>
  <si>
    <t>Away?</t>
  </si>
  <si>
    <t>N</t>
  </si>
  <si>
    <t>Away A</t>
  </si>
  <si>
    <t>Y</t>
  </si>
  <si>
    <t>Away C</t>
  </si>
  <si>
    <t>Away D</t>
  </si>
  <si>
    <t>Motor</t>
  </si>
  <si>
    <t>B13</t>
  </si>
  <si>
    <t>077910354</t>
  </si>
  <si>
    <t>077910336</t>
  </si>
  <si>
    <t>077910337</t>
  </si>
  <si>
    <t>077910338</t>
  </si>
  <si>
    <t>077910339</t>
  </si>
  <si>
    <t>077910340</t>
  </si>
  <si>
    <t>077910341</t>
  </si>
  <si>
    <t>077910342</t>
  </si>
  <si>
    <t>077910343</t>
  </si>
  <si>
    <t>077910344</t>
  </si>
  <si>
    <t>077910345</t>
  </si>
  <si>
    <t>077910346</t>
  </si>
  <si>
    <t>077910347</t>
  </si>
  <si>
    <t>077910348</t>
  </si>
  <si>
    <t>077910349</t>
  </si>
  <si>
    <t>077910350</t>
  </si>
  <si>
    <t>077910351</t>
  </si>
  <si>
    <t>077910352</t>
  </si>
  <si>
    <t>077910353</t>
  </si>
  <si>
    <t>077910356</t>
  </si>
  <si>
    <t>077910357</t>
  </si>
  <si>
    <t>077910358</t>
  </si>
  <si>
    <t>077910360</t>
  </si>
  <si>
    <t>077910361</t>
  </si>
  <si>
    <t>077910362</t>
  </si>
  <si>
    <t>077910363</t>
  </si>
  <si>
    <t>077910364</t>
  </si>
  <si>
    <t>077910365</t>
  </si>
  <si>
    <t>demo@gmail.com - Payment</t>
  </si>
  <si>
    <t>Mr Jones 14</t>
  </si>
  <si>
    <t>Mr Jones 15</t>
  </si>
  <si>
    <t>Mr Jones 16</t>
  </si>
  <si>
    <t>Mr Jones 17</t>
  </si>
  <si>
    <t>Mr Jones 18</t>
  </si>
  <si>
    <t>Mr Jones 19</t>
  </si>
  <si>
    <t>Mr Jones 20</t>
  </si>
  <si>
    <t>Mr Jones 21</t>
  </si>
  <si>
    <t>Mr Jones 22</t>
  </si>
  <si>
    <t>Mr Jones 23</t>
  </si>
  <si>
    <t>Mr Jones 24</t>
  </si>
  <si>
    <t>Mr Jones 25</t>
  </si>
  <si>
    <t>Mr Jones 26</t>
  </si>
  <si>
    <t>Mr Jones 27</t>
  </si>
  <si>
    <t>Mr Jones 28</t>
  </si>
  <si>
    <t>Mr Jones 29</t>
  </si>
  <si>
    <t>Mr Jones 30</t>
  </si>
  <si>
    <t>Mr Jones 31</t>
  </si>
  <si>
    <t>Mr Jones 32</t>
  </si>
  <si>
    <t>Mr Jones 33</t>
  </si>
  <si>
    <t>Mr Jones 35</t>
  </si>
  <si>
    <t>Mr Jones 36</t>
  </si>
  <si>
    <t>Mr Jones 37</t>
  </si>
  <si>
    <t>Mr Jones 39</t>
  </si>
  <si>
    <t>Mr Jones 40</t>
  </si>
  <si>
    <t>Mr Jones 41</t>
  </si>
  <si>
    <t>Mr Jones 42</t>
  </si>
  <si>
    <t>Mr Jones 43</t>
  </si>
  <si>
    <t>Mr Jones 44</t>
  </si>
  <si>
    <t>Sir Docks-a-lot</t>
  </si>
  <si>
    <t>Sea Merlin</t>
  </si>
  <si>
    <t>It's About Time</t>
  </si>
  <si>
    <t>Moondance</t>
  </si>
  <si>
    <t>Surprise</t>
  </si>
  <si>
    <t>Coral Snake</t>
  </si>
  <si>
    <t>Heat Wave</t>
  </si>
  <si>
    <t>Ice Bear</t>
  </si>
  <si>
    <t>Gracy</t>
  </si>
  <si>
    <t>Piper Sea</t>
  </si>
  <si>
    <t>Rock Bottom</t>
  </si>
  <si>
    <t>Camel</t>
  </si>
  <si>
    <t>Instigator</t>
  </si>
  <si>
    <t>Sayonara</t>
  </si>
  <si>
    <t>Happy Janet</t>
  </si>
  <si>
    <t>Life is Good</t>
  </si>
  <si>
    <t>Ali Ba Ba</t>
  </si>
  <si>
    <t>Get Back? Never!</t>
  </si>
  <si>
    <t>Goodbye New York</t>
  </si>
  <si>
    <t>Les Caraibes</t>
  </si>
  <si>
    <t>My Viagra</t>
  </si>
  <si>
    <t>Women's Affair</t>
  </si>
  <si>
    <t>The Dog House</t>
  </si>
  <si>
    <t>Hide Away</t>
  </si>
  <si>
    <t>Real Reel</t>
  </si>
  <si>
    <t>Moon Dancer</t>
  </si>
  <si>
    <t>Warrier</t>
  </si>
  <si>
    <t>Arrived at 1500hr</t>
  </si>
  <si>
    <t>cuarious</t>
  </si>
  <si>
    <t>AWOL</t>
  </si>
  <si>
    <t>Flamenco</t>
  </si>
  <si>
    <t>I Like This Way</t>
  </si>
  <si>
    <t>The Newyorker</t>
  </si>
  <si>
    <t>Le Savoir</t>
  </si>
  <si>
    <t>Holy Warriors</t>
  </si>
  <si>
    <t>Sea Biscuit</t>
  </si>
  <si>
    <t>Big Rib</t>
  </si>
  <si>
    <t>Mr 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</si>
</sst>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£&quot;#,##0;[Red]\-&quot;£&quot;#,##0"/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u/>
      <sz val="11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rgb="FF111111"/>
      <name val="&amp;quot"/>
    </font>
    <font>
      <sz val="11"/>
      <color rgb="FF464F49"/>
      <name val="Inherit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4">
    <xf numFmtId="0" fontId="0" fillId="0" borderId="0" xfId="0"/>
    <xf numFmtId="0" fontId="2" fillId="0" borderId="1" xfId="0" applyFont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3" xfId="0" applyFont="1" applyBorder="1" applyAlignment="1">
      <alignment wrapText="1"/>
    </xf>
    <xf numFmtId="0" fontId="2" fillId="0" borderId="2" xfId="0" applyFont="1" applyBorder="1"/>
    <xf numFmtId="0" fontId="2" fillId="0" borderId="0" xfId="0" applyFont="1"/>
    <xf numFmtId="0" fontId="2" fillId="0" borderId="4" xfId="0" applyFont="1" applyBorder="1" applyAlignment="1"/>
    <xf numFmtId="0" fontId="2" fillId="0" borderId="5" xfId="0" applyFont="1" applyBorder="1" applyAlignment="1">
      <alignment horizontal="left"/>
    </xf>
    <xf numFmtId="0" fontId="2" fillId="0" borderId="6" xfId="0" applyFont="1" applyBorder="1"/>
    <xf numFmtId="0" fontId="2" fillId="0" borderId="7" xfId="0" applyFont="1" applyBorder="1"/>
    <xf numFmtId="0" fontId="2" fillId="0" borderId="4" xfId="0" applyFont="1" applyBorder="1"/>
    <xf numFmtId="1" fontId="2" fillId="0" borderId="6" xfId="0" applyNumberFormat="1" applyFont="1" applyBorder="1"/>
    <xf numFmtId="0" fontId="2" fillId="0" borderId="7" xfId="0" applyFont="1" applyBorder="1" applyAlignment="1">
      <alignment horizontal="left"/>
    </xf>
    <xf numFmtId="0" fontId="0" fillId="0" borderId="8" xfId="0" applyBorder="1"/>
    <xf numFmtId="0" fontId="1" fillId="0" borderId="0" xfId="0" applyFont="1" applyAlignment="1">
      <alignment wrapText="1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wrapText="1"/>
    </xf>
    <xf numFmtId="0" fontId="0" fillId="0" borderId="13" xfId="0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13" xfId="0" applyFont="1" applyBorder="1" applyAlignment="1">
      <alignment horizontal="left" wrapText="1"/>
    </xf>
    <xf numFmtId="0" fontId="3" fillId="0" borderId="15" xfId="0" applyFont="1" applyFill="1" applyBorder="1"/>
    <xf numFmtId="0" fontId="3" fillId="0" borderId="15" xfId="0" applyFont="1" applyFill="1" applyBorder="1" applyAlignment="1">
      <alignment wrapText="1"/>
    </xf>
    <xf numFmtId="0" fontId="3" fillId="0" borderId="16" xfId="0" applyFont="1" applyFill="1" applyBorder="1" applyAlignment="1">
      <alignment wrapText="1"/>
    </xf>
    <xf numFmtId="0" fontId="0" fillId="0" borderId="16" xfId="0" applyBorder="1" applyAlignment="1">
      <alignment horizontal="left"/>
    </xf>
    <xf numFmtId="0" fontId="3" fillId="0" borderId="15" xfId="0" applyFont="1" applyBorder="1" applyAlignment="1">
      <alignment wrapText="1"/>
    </xf>
    <xf numFmtId="0" fontId="0" fillId="0" borderId="16" xfId="0" applyBorder="1"/>
    <xf numFmtId="0" fontId="3" fillId="0" borderId="19" xfId="0" applyFont="1" applyFill="1" applyBorder="1" applyAlignment="1">
      <alignment wrapText="1"/>
    </xf>
    <xf numFmtId="0" fontId="0" fillId="0" borderId="16" xfId="0" applyFill="1" applyBorder="1" applyAlignment="1">
      <alignment horizontal="left"/>
    </xf>
    <xf numFmtId="0" fontId="0" fillId="0" borderId="15" xfId="0" applyBorder="1" applyAlignment="1">
      <alignment wrapText="1"/>
    </xf>
    <xf numFmtId="164" fontId="3" fillId="0" borderId="15" xfId="0" applyNumberFormat="1" applyFont="1" applyBorder="1" applyAlignment="1">
      <alignment wrapText="1"/>
    </xf>
    <xf numFmtId="49" fontId="3" fillId="0" borderId="15" xfId="0" applyNumberFormat="1" applyFont="1" applyBorder="1" applyAlignment="1">
      <alignment wrapText="1"/>
    </xf>
    <xf numFmtId="0" fontId="0" fillId="0" borderId="0" xfId="0" applyFill="1"/>
    <xf numFmtId="0" fontId="0" fillId="0" borderId="16" xfId="0" applyBorder="1" applyAlignment="1">
      <alignment wrapText="1"/>
    </xf>
    <xf numFmtId="0" fontId="3" fillId="0" borderId="10" xfId="0" applyFont="1" applyFill="1" applyBorder="1" applyAlignment="1">
      <alignment wrapText="1"/>
    </xf>
    <xf numFmtId="164" fontId="0" fillId="0" borderId="15" xfId="0" applyNumberFormat="1" applyBorder="1" applyAlignment="1">
      <alignment wrapText="1"/>
    </xf>
    <xf numFmtId="49" fontId="0" fillId="0" borderId="15" xfId="0" applyNumberFormat="1" applyBorder="1" applyAlignment="1">
      <alignment wrapText="1"/>
    </xf>
    <xf numFmtId="0" fontId="3" fillId="0" borderId="18" xfId="0" applyFont="1" applyFill="1" applyBorder="1" applyAlignment="1">
      <alignment wrapText="1"/>
    </xf>
    <xf numFmtId="0" fontId="3" fillId="0" borderId="16" xfId="0" applyFont="1" applyBorder="1" applyAlignment="1">
      <alignment horizontal="left" wrapText="1"/>
    </xf>
    <xf numFmtId="0" fontId="0" fillId="2" borderId="13" xfId="0" applyFill="1" applyBorder="1"/>
    <xf numFmtId="164" fontId="0" fillId="0" borderId="14" xfId="0" applyNumberFormat="1" applyBorder="1" applyAlignment="1">
      <alignment wrapText="1"/>
    </xf>
    <xf numFmtId="49" fontId="0" fillId="0" borderId="14" xfId="0" applyNumberFormat="1" applyBorder="1" applyAlignment="1">
      <alignment wrapText="1"/>
    </xf>
    <xf numFmtId="0" fontId="0" fillId="0" borderId="0" xfId="0" applyAlignment="1">
      <alignment wrapText="1"/>
    </xf>
    <xf numFmtId="0" fontId="0" fillId="2" borderId="16" xfId="0" applyFill="1" applyBorder="1"/>
    <xf numFmtId="0" fontId="0" fillId="0" borderId="20" xfId="0" applyFill="1" applyBorder="1" applyAlignment="1">
      <alignment wrapText="1"/>
    </xf>
    <xf numFmtId="1" fontId="0" fillId="0" borderId="0" xfId="0" applyNumberFormat="1"/>
    <xf numFmtId="0" fontId="0" fillId="0" borderId="27" xfId="0" applyBorder="1"/>
    <xf numFmtId="0" fontId="0" fillId="0" borderId="28" xfId="0" applyBorder="1"/>
    <xf numFmtId="49" fontId="0" fillId="0" borderId="28" xfId="0" applyNumberFormat="1" applyBorder="1"/>
    <xf numFmtId="0" fontId="0" fillId="0" borderId="29" xfId="0" applyBorder="1"/>
    <xf numFmtId="0" fontId="6" fillId="0" borderId="0" xfId="0" applyFont="1"/>
    <xf numFmtId="0" fontId="4" fillId="0" borderId="0" xfId="0" applyFont="1"/>
    <xf numFmtId="0" fontId="0" fillId="0" borderId="22" xfId="0" applyBorder="1" applyAlignment="1">
      <alignment horizontal="left"/>
    </xf>
    <xf numFmtId="0" fontId="0" fillId="3" borderId="0" xfId="0" applyFill="1"/>
    <xf numFmtId="0" fontId="3" fillId="0" borderId="14" xfId="0" applyFont="1" applyFill="1" applyBorder="1" applyAlignment="1">
      <alignment wrapText="1"/>
    </xf>
    <xf numFmtId="0" fontId="3" fillId="0" borderId="13" xfId="0" applyFont="1" applyFill="1" applyBorder="1" applyAlignment="1">
      <alignment wrapText="1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2" borderId="26" xfId="0" applyFill="1" applyBorder="1"/>
    <xf numFmtId="0" fontId="0" fillId="0" borderId="11" xfId="0" applyBorder="1" applyAlignment="1">
      <alignment horizontal="left"/>
    </xf>
    <xf numFmtId="0" fontId="3" fillId="0" borderId="10" xfId="0" applyFont="1" applyFill="1" applyBorder="1"/>
    <xf numFmtId="17" fontId="3" fillId="0" borderId="11" xfId="0" applyNumberFormat="1" applyFont="1" applyFill="1" applyBorder="1" applyAlignment="1">
      <alignment horizontal="left" wrapText="1"/>
    </xf>
    <xf numFmtId="0" fontId="3" fillId="0" borderId="31" xfId="0" applyFont="1" applyBorder="1" applyAlignment="1">
      <alignment wrapText="1"/>
    </xf>
    <xf numFmtId="0" fontId="3" fillId="0" borderId="10" xfId="0" applyFont="1" applyBorder="1" applyAlignment="1">
      <alignment wrapText="1"/>
    </xf>
    <xf numFmtId="1" fontId="0" fillId="0" borderId="35" xfId="0" applyNumberFormat="1" applyBorder="1"/>
    <xf numFmtId="0" fontId="3" fillId="0" borderId="35" xfId="0" applyNumberFormat="1" applyFont="1" applyFill="1" applyBorder="1" applyAlignment="1">
      <alignment wrapText="1"/>
    </xf>
    <xf numFmtId="0" fontId="2" fillId="0" borderId="6" xfId="0" applyFont="1" applyBorder="1" applyAlignment="1">
      <alignment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23" xfId="0" applyFont="1" applyBorder="1" applyAlignment="1">
      <alignment vertical="center"/>
    </xf>
    <xf numFmtId="0" fontId="2" fillId="0" borderId="6" xfId="0" applyFont="1" applyBorder="1" applyAlignment="1">
      <alignment horizontal="left" wrapText="1"/>
    </xf>
    <xf numFmtId="0" fontId="3" fillId="0" borderId="14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10" xfId="0" applyFont="1" applyFill="1" applyBorder="1" applyAlignment="1">
      <alignment horizontal="left"/>
    </xf>
    <xf numFmtId="6" fontId="3" fillId="0" borderId="15" xfId="0" applyNumberFormat="1" applyFont="1" applyBorder="1" applyAlignment="1">
      <alignment horizontal="left"/>
    </xf>
    <xf numFmtId="0" fontId="8" fillId="0" borderId="0" xfId="0" applyFont="1"/>
    <xf numFmtId="0" fontId="0" fillId="0" borderId="37" xfId="0" applyBorder="1"/>
    <xf numFmtId="0" fontId="0" fillId="0" borderId="21" xfId="0" applyBorder="1"/>
    <xf numFmtId="0" fontId="2" fillId="0" borderId="38" xfId="0" applyFont="1" applyBorder="1" applyAlignment="1">
      <alignment horizontal="center" vertical="center" textRotation="90"/>
    </xf>
    <xf numFmtId="0" fontId="2" fillId="0" borderId="20" xfId="0" applyFont="1" applyBorder="1" applyAlignment="1">
      <alignment horizontal="center" vertical="center" textRotation="90"/>
    </xf>
    <xf numFmtId="0" fontId="2" fillId="0" borderId="36" xfId="0" applyFont="1" applyBorder="1" applyAlignment="1">
      <alignment horizontal="left" wrapText="1"/>
    </xf>
    <xf numFmtId="0" fontId="0" fillId="0" borderId="39" xfId="0" applyFill="1" applyBorder="1"/>
    <xf numFmtId="0" fontId="0" fillId="0" borderId="21" xfId="0" applyFill="1" applyBorder="1"/>
    <xf numFmtId="0" fontId="0" fillId="0" borderId="27" xfId="0" applyFill="1" applyBorder="1"/>
    <xf numFmtId="0" fontId="0" fillId="0" borderId="39" xfId="0" applyBorder="1" applyAlignment="1">
      <alignment horizontal="left"/>
    </xf>
    <xf numFmtId="0" fontId="0" fillId="0" borderId="21" xfId="0" applyFill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6" xfId="0" applyBorder="1" applyAlignment="1">
      <alignment horizontal="left"/>
    </xf>
    <xf numFmtId="0" fontId="3" fillId="0" borderId="14" xfId="0" applyFont="1" applyFill="1" applyBorder="1"/>
    <xf numFmtId="1" fontId="3" fillId="0" borderId="14" xfId="0" applyNumberFormat="1" applyFont="1" applyFill="1" applyBorder="1" applyAlignment="1">
      <alignment wrapText="1"/>
    </xf>
    <xf numFmtId="0" fontId="0" fillId="0" borderId="24" xfId="0" applyFill="1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30" xfId="0" applyBorder="1" applyAlignment="1">
      <alignment wrapText="1"/>
    </xf>
    <xf numFmtId="0" fontId="0" fillId="0" borderId="44" xfId="0" applyBorder="1" applyAlignment="1">
      <alignment wrapText="1"/>
    </xf>
    <xf numFmtId="0" fontId="0" fillId="0" borderId="15" xfId="0" applyFill="1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4" xfId="0" applyBorder="1" applyAlignment="1">
      <alignment horizontal="left"/>
    </xf>
    <xf numFmtId="0" fontId="3" fillId="0" borderId="11" xfId="0" applyFont="1" applyBorder="1" applyAlignment="1">
      <alignment horizontal="left" wrapText="1"/>
    </xf>
    <xf numFmtId="0" fontId="0" fillId="0" borderId="31" xfId="0" applyFill="1" applyBorder="1" applyAlignment="1">
      <alignment horizontal="left" vertical="center" wrapText="1"/>
    </xf>
    <xf numFmtId="0" fontId="0" fillId="0" borderId="31" xfId="0" applyBorder="1" applyAlignment="1">
      <alignment wrapText="1"/>
    </xf>
    <xf numFmtId="0" fontId="0" fillId="0" borderId="26" xfId="0" applyBorder="1" applyAlignment="1">
      <alignment wrapText="1"/>
    </xf>
    <xf numFmtId="0" fontId="3" fillId="0" borderId="18" xfId="0" applyFont="1" applyFill="1" applyBorder="1"/>
    <xf numFmtId="0" fontId="3" fillId="0" borderId="8" xfId="0" applyFont="1" applyFill="1" applyBorder="1" applyAlignment="1">
      <alignment wrapText="1"/>
    </xf>
    <xf numFmtId="49" fontId="3" fillId="0" borderId="15" xfId="0" applyNumberFormat="1" applyFont="1" applyBorder="1" applyAlignment="1">
      <alignment horizontal="right" wrapText="1"/>
    </xf>
    <xf numFmtId="1" fontId="7" fillId="0" borderId="15" xfId="1" applyNumberFormat="1" applyFont="1" applyBorder="1" applyAlignment="1">
      <alignment wrapText="1"/>
    </xf>
    <xf numFmtId="6" fontId="3" fillId="0" borderId="14" xfId="0" applyNumberFormat="1" applyFont="1" applyBorder="1" applyAlignment="1">
      <alignment horizontal="left"/>
    </xf>
    <xf numFmtId="49" fontId="3" fillId="0" borderId="14" xfId="0" applyNumberFormat="1" applyFont="1" applyBorder="1" applyAlignment="1">
      <alignment horizontal="right" wrapText="1"/>
    </xf>
    <xf numFmtId="1" fontId="7" fillId="0" borderId="14" xfId="1" applyNumberFormat="1" applyFont="1" applyBorder="1" applyAlignment="1">
      <alignment wrapText="1"/>
    </xf>
    <xf numFmtId="6" fontId="3" fillId="0" borderId="10" xfId="0" applyNumberFormat="1" applyFont="1" applyBorder="1" applyAlignment="1">
      <alignment horizontal="left"/>
    </xf>
    <xf numFmtId="49" fontId="3" fillId="0" borderId="10" xfId="0" applyNumberFormat="1" applyFont="1" applyBorder="1" applyAlignment="1">
      <alignment horizontal="right" wrapText="1"/>
    </xf>
    <xf numFmtId="1" fontId="7" fillId="0" borderId="10" xfId="1" applyNumberFormat="1" applyFont="1" applyBorder="1" applyAlignment="1">
      <alignment wrapText="1"/>
    </xf>
    <xf numFmtId="6" fontId="3" fillId="0" borderId="31" xfId="0" applyNumberFormat="1" applyFont="1" applyBorder="1" applyAlignment="1">
      <alignment horizontal="left"/>
    </xf>
    <xf numFmtId="49" fontId="3" fillId="0" borderId="31" xfId="0" applyNumberFormat="1" applyFont="1" applyBorder="1" applyAlignment="1">
      <alignment horizontal="right" wrapText="1"/>
    </xf>
    <xf numFmtId="1" fontId="7" fillId="0" borderId="31" xfId="1" applyNumberFormat="1" applyFont="1" applyBorder="1" applyAlignment="1">
      <alignment wrapText="1"/>
    </xf>
    <xf numFmtId="0" fontId="3" fillId="0" borderId="26" xfId="0" applyFont="1" applyBorder="1" applyAlignment="1">
      <alignment horizontal="left" wrapText="1"/>
    </xf>
    <xf numFmtId="0" fontId="4" fillId="0" borderId="0" xfId="0" applyFont="1" applyFill="1" applyBorder="1" applyAlignment="1">
      <alignment horizontal="left" wrapText="1"/>
    </xf>
    <xf numFmtId="1" fontId="3" fillId="0" borderId="16" xfId="0" applyNumberFormat="1" applyFont="1" applyFill="1" applyBorder="1" applyAlignment="1">
      <alignment wrapText="1"/>
    </xf>
    <xf numFmtId="0" fontId="0" fillId="0" borderId="30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 wrapText="1"/>
    </xf>
    <xf numFmtId="0" fontId="0" fillId="0" borderId="33" xfId="0" applyFill="1" applyBorder="1" applyAlignment="1">
      <alignment horizontal="left" vertical="center" wrapText="1"/>
    </xf>
    <xf numFmtId="49" fontId="5" fillId="0" borderId="15" xfId="1" applyNumberFormat="1" applyBorder="1" applyAlignment="1">
      <alignment horizontal="right" wrapText="1"/>
    </xf>
    <xf numFmtId="0" fontId="3" fillId="0" borderId="30" xfId="0" applyFont="1" applyBorder="1" applyAlignment="1"/>
    <xf numFmtId="6" fontId="3" fillId="0" borderId="30" xfId="0" applyNumberFormat="1" applyFont="1" applyBorder="1" applyAlignment="1">
      <alignment horizontal="left"/>
    </xf>
    <xf numFmtId="0" fontId="3" fillId="0" borderId="30" xfId="0" applyFont="1" applyBorder="1" applyAlignment="1">
      <alignment wrapText="1"/>
    </xf>
    <xf numFmtId="49" fontId="3" fillId="0" borderId="30" xfId="0" applyNumberFormat="1" applyFont="1" applyBorder="1" applyAlignment="1">
      <alignment horizontal="right" wrapText="1"/>
    </xf>
    <xf numFmtId="1" fontId="7" fillId="0" borderId="30" xfId="1" applyNumberFormat="1" applyFont="1" applyBorder="1" applyAlignment="1">
      <alignment wrapText="1"/>
    </xf>
    <xf numFmtId="0" fontId="3" fillId="0" borderId="44" xfId="0" applyFont="1" applyBorder="1" applyAlignment="1">
      <alignment horizontal="left" wrapText="1"/>
    </xf>
    <xf numFmtId="0" fontId="0" fillId="0" borderId="0" xfId="0" applyBorder="1"/>
    <xf numFmtId="0" fontId="3" fillId="0" borderId="15" xfId="0" applyFont="1" applyBorder="1" applyAlignment="1"/>
    <xf numFmtId="0" fontId="5" fillId="0" borderId="14" xfId="1" applyFill="1" applyBorder="1" applyAlignment="1">
      <alignment wrapText="1"/>
    </xf>
    <xf numFmtId="0" fontId="9" fillId="0" borderId="0" xfId="0" applyFont="1" applyAlignment="1">
      <alignment horizontal="left" vertical="center" wrapText="1" indent="1"/>
    </xf>
    <xf numFmtId="0" fontId="10" fillId="0" borderId="0" xfId="0" applyFont="1" applyAlignment="1">
      <alignment horizontal="left" vertical="center" wrapText="1" indent="1"/>
    </xf>
    <xf numFmtId="0" fontId="3" fillId="0" borderId="32" xfId="0" applyFont="1" applyBorder="1" applyAlignment="1">
      <alignment horizontal="left"/>
    </xf>
    <xf numFmtId="0" fontId="3" fillId="0" borderId="40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0" fontId="2" fillId="0" borderId="12" xfId="0" applyFont="1" applyBorder="1" applyAlignment="1">
      <alignment horizontal="center" textRotation="90"/>
    </xf>
    <xf numFmtId="0" fontId="2" fillId="0" borderId="17" xfId="0" applyFont="1" applyBorder="1" applyAlignment="1">
      <alignment horizontal="center" textRotation="90"/>
    </xf>
    <xf numFmtId="0" fontId="2" fillId="0" borderId="24" xfId="0" applyFont="1" applyBorder="1" applyAlignment="1">
      <alignment horizontal="center" textRotation="90"/>
    </xf>
    <xf numFmtId="0" fontId="2" fillId="0" borderId="12" xfId="0" applyFont="1" applyBorder="1" applyAlignment="1">
      <alignment horizontal="center" vertical="center" textRotation="90"/>
    </xf>
    <xf numFmtId="0" fontId="2" fillId="0" borderId="17" xfId="0" applyFont="1" applyBorder="1" applyAlignment="1">
      <alignment horizontal="center" vertical="center" textRotation="90"/>
    </xf>
    <xf numFmtId="0" fontId="2" fillId="0" borderId="24" xfId="0" applyFont="1" applyBorder="1" applyAlignment="1">
      <alignment horizontal="center" vertical="center" textRotation="90"/>
    </xf>
    <xf numFmtId="0" fontId="2" fillId="0" borderId="11" xfId="0" applyFont="1" applyBorder="1" applyAlignment="1">
      <alignment horizontal="center" vertical="center" textRotation="90"/>
    </xf>
    <xf numFmtId="0" fontId="2" fillId="0" borderId="22" xfId="0" applyFont="1" applyBorder="1" applyAlignment="1">
      <alignment horizontal="center" vertical="center" textRotation="90"/>
    </xf>
    <xf numFmtId="0" fontId="2" fillId="0" borderId="25" xfId="0" applyFont="1" applyBorder="1" applyAlignment="1">
      <alignment horizontal="center" vertical="center" textRotation="90"/>
    </xf>
    <xf numFmtId="0" fontId="2" fillId="2" borderId="12" xfId="0" applyFont="1" applyFill="1" applyBorder="1" applyAlignment="1">
      <alignment horizontal="center" vertical="center" textRotation="90"/>
    </xf>
    <xf numFmtId="0" fontId="2" fillId="2" borderId="17" xfId="0" applyFont="1" applyFill="1" applyBorder="1" applyAlignment="1">
      <alignment horizontal="center" vertical="center" textRotation="90"/>
    </xf>
    <xf numFmtId="0" fontId="2" fillId="2" borderId="24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31"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mo@gmail.com%20-%20Pay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78"/>
  <sheetViews>
    <sheetView tabSelected="1" topLeftCell="A7" zoomScale="60" zoomScaleNormal="60" workbookViewId="0">
      <selection activeCell="W28" sqref="W28"/>
    </sheetView>
  </sheetViews>
  <sheetFormatPr defaultRowHeight="14.4" x14ac:dyDescent="0.3"/>
  <cols>
    <col min="3" max="3" width="5" customWidth="1"/>
    <col min="4" max="4" width="18" customWidth="1"/>
    <col min="5" max="5" width="10.33203125" customWidth="1"/>
    <col min="7" max="7" width="14.77734375" customWidth="1"/>
    <col min="8" max="8" width="26.21875" customWidth="1"/>
    <col min="9" max="9" width="15" customWidth="1"/>
    <col min="10" max="10" width="11" customWidth="1"/>
    <col min="11" max="11" width="14.6640625" customWidth="1"/>
    <col min="13" max="13" width="8.88671875" style="56"/>
    <col min="14" max="14" width="5" style="56" customWidth="1"/>
    <col min="15" max="15" width="18.77734375" customWidth="1"/>
    <col min="16" max="16" width="7" customWidth="1"/>
    <col min="17" max="17" width="8.21875" customWidth="1"/>
    <col min="18" max="18" width="10" customWidth="1"/>
    <col min="19" max="19" width="14.77734375" customWidth="1"/>
    <col min="20" max="20" width="35.77734375" customWidth="1"/>
    <col min="21" max="21" width="28.77734375" customWidth="1"/>
    <col min="22" max="22" width="13.77734375" customWidth="1"/>
    <col min="23" max="23" width="35.77734375" customWidth="1"/>
    <col min="25" max="25" width="11" style="56" customWidth="1"/>
    <col min="26" max="26" width="5.33203125" style="56" customWidth="1"/>
    <col min="27" max="27" width="18.77734375" customWidth="1"/>
    <col min="28" max="28" width="7.6640625" style="56" customWidth="1"/>
    <col min="29" max="29" width="8.21875" customWidth="1"/>
    <col min="30" max="30" width="10" customWidth="1"/>
    <col min="31" max="31" width="14.77734375" customWidth="1"/>
    <col min="32" max="32" width="35.77734375" customWidth="1"/>
    <col min="33" max="33" width="28.77734375" style="45" customWidth="1"/>
    <col min="34" max="34" width="13.77734375" style="56" customWidth="1"/>
    <col min="35" max="35" width="16.88671875" customWidth="1"/>
    <col min="36" max="36" width="8.77734375" customWidth="1"/>
  </cols>
  <sheetData>
    <row r="1" spans="1:35" x14ac:dyDescent="0.3">
      <c r="B1" s="75" t="s">
        <v>118</v>
      </c>
      <c r="C1" s="75" t="s">
        <v>141</v>
      </c>
      <c r="D1" s="75" t="s">
        <v>116</v>
      </c>
      <c r="E1" s="75" t="s">
        <v>123</v>
      </c>
      <c r="F1" s="75" t="s">
        <v>124</v>
      </c>
      <c r="G1" s="75" t="s">
        <v>134</v>
      </c>
      <c r="H1" s="75" t="s">
        <v>133</v>
      </c>
      <c r="I1" s="75" t="s">
        <v>132</v>
      </c>
      <c r="J1" s="75" t="s">
        <v>131</v>
      </c>
      <c r="M1" s="75" t="s">
        <v>119</v>
      </c>
      <c r="N1" s="75" t="s">
        <v>143</v>
      </c>
      <c r="O1" s="75" t="s">
        <v>115</v>
      </c>
      <c r="Q1" s="75" t="s">
        <v>122</v>
      </c>
      <c r="R1" s="75" t="s">
        <v>125</v>
      </c>
      <c r="S1" s="75" t="s">
        <v>127</v>
      </c>
      <c r="T1" s="75" t="s">
        <v>128</v>
      </c>
      <c r="U1" s="75" t="s">
        <v>129</v>
      </c>
      <c r="V1" s="75" t="s">
        <v>130</v>
      </c>
      <c r="Y1" s="75" t="s">
        <v>120</v>
      </c>
      <c r="Z1" s="75" t="s">
        <v>144</v>
      </c>
      <c r="AA1" s="75" t="s">
        <v>117</v>
      </c>
      <c r="AC1" s="75" t="s">
        <v>121</v>
      </c>
      <c r="AD1" s="75" t="s">
        <v>126</v>
      </c>
      <c r="AE1" s="75" t="s">
        <v>138</v>
      </c>
      <c r="AF1" s="75" t="s">
        <v>137</v>
      </c>
      <c r="AG1" s="75" t="s">
        <v>136</v>
      </c>
      <c r="AH1" s="75" t="s">
        <v>135</v>
      </c>
    </row>
    <row r="3" spans="1:35" s="6" customFormat="1" ht="28.5" customHeight="1" x14ac:dyDescent="0.3">
      <c r="A3" s="1"/>
      <c r="B3" s="2"/>
      <c r="C3" s="80" t="s">
        <v>139</v>
      </c>
      <c r="D3" s="3" t="s">
        <v>0</v>
      </c>
      <c r="E3" s="3" t="s">
        <v>1</v>
      </c>
      <c r="F3" s="4" t="s">
        <v>2</v>
      </c>
      <c r="G3" s="3" t="s">
        <v>3</v>
      </c>
      <c r="H3" s="3" t="s">
        <v>4</v>
      </c>
      <c r="I3" s="3" t="s">
        <v>5</v>
      </c>
      <c r="J3" s="5" t="s">
        <v>6</v>
      </c>
      <c r="L3" s="7"/>
      <c r="M3" s="8"/>
      <c r="N3" s="70" t="s">
        <v>139</v>
      </c>
      <c r="O3" s="9" t="s">
        <v>0</v>
      </c>
      <c r="P3" s="67" t="s">
        <v>114</v>
      </c>
      <c r="Q3" s="9" t="s">
        <v>1</v>
      </c>
      <c r="R3" s="9" t="s">
        <v>7</v>
      </c>
      <c r="S3" s="9" t="s">
        <v>3</v>
      </c>
      <c r="T3" s="9" t="s">
        <v>4</v>
      </c>
      <c r="U3" s="9" t="s">
        <v>5</v>
      </c>
      <c r="V3" s="10" t="s">
        <v>6</v>
      </c>
      <c r="X3" s="11"/>
      <c r="Y3" s="8"/>
      <c r="Z3" s="70" t="s">
        <v>139</v>
      </c>
      <c r="AA3" s="9" t="s">
        <v>0</v>
      </c>
      <c r="AB3" s="70" t="s">
        <v>113</v>
      </c>
      <c r="AC3" s="9" t="s">
        <v>1</v>
      </c>
      <c r="AD3" s="9" t="s">
        <v>7</v>
      </c>
      <c r="AE3" s="9" t="s">
        <v>3</v>
      </c>
      <c r="AF3" s="9" t="s">
        <v>4</v>
      </c>
      <c r="AG3" s="12" t="s">
        <v>5</v>
      </c>
      <c r="AH3" s="13" t="s">
        <v>6</v>
      </c>
    </row>
    <row r="4" spans="1:35" ht="28.5" customHeight="1" x14ac:dyDescent="0.3">
      <c r="A4" s="145" t="s">
        <v>8</v>
      </c>
      <c r="B4" s="14" t="s">
        <v>85</v>
      </c>
      <c r="C4" s="76"/>
      <c r="D4" s="21"/>
      <c r="E4" s="21"/>
      <c r="F4" s="22"/>
      <c r="G4" s="22"/>
      <c r="H4" s="22"/>
      <c r="I4" s="22"/>
      <c r="J4" s="123"/>
      <c r="K4" s="15"/>
      <c r="L4" s="142" t="s">
        <v>105</v>
      </c>
      <c r="M4" s="16" t="s">
        <v>61</v>
      </c>
      <c r="N4" s="84" t="s">
        <v>140</v>
      </c>
      <c r="O4" s="137" t="s">
        <v>205</v>
      </c>
      <c r="P4" s="94"/>
      <c r="Q4" s="54" t="s">
        <v>110</v>
      </c>
      <c r="R4" s="54"/>
      <c r="S4" s="54" t="s">
        <v>176</v>
      </c>
      <c r="T4" s="136" t="s">
        <v>175</v>
      </c>
      <c r="U4" s="95"/>
      <c r="V4" s="55" t="s">
        <v>9</v>
      </c>
      <c r="W4" s="44"/>
      <c r="X4" s="142" t="s">
        <v>106</v>
      </c>
      <c r="Y4" s="16" t="s">
        <v>38</v>
      </c>
      <c r="Z4" s="84"/>
      <c r="AA4" s="71"/>
      <c r="AB4" s="112"/>
      <c r="AC4" s="19"/>
      <c r="AD4" s="19"/>
      <c r="AE4" s="19"/>
      <c r="AF4" s="113"/>
      <c r="AG4" s="114"/>
      <c r="AH4" s="20"/>
    </row>
    <row r="5" spans="1:35" ht="28.5" customHeight="1" x14ac:dyDescent="0.3">
      <c r="A5" s="146"/>
      <c r="B5" s="14" t="s">
        <v>86</v>
      </c>
      <c r="C5" s="76"/>
      <c r="D5" s="21"/>
      <c r="E5" s="21"/>
      <c r="F5" s="22"/>
      <c r="G5" s="22"/>
      <c r="H5" s="22"/>
      <c r="I5" s="22"/>
      <c r="J5" s="123"/>
      <c r="L5" s="143"/>
      <c r="M5" s="28" t="s">
        <v>62</v>
      </c>
      <c r="N5" s="85" t="s">
        <v>140</v>
      </c>
      <c r="O5" s="137" t="s">
        <v>206</v>
      </c>
      <c r="P5" s="21"/>
      <c r="Q5" s="22" t="s">
        <v>10</v>
      </c>
      <c r="R5" s="22">
        <v>8.84</v>
      </c>
      <c r="S5" s="54" t="s">
        <v>177</v>
      </c>
      <c r="T5" s="136" t="s">
        <v>175</v>
      </c>
      <c r="U5" s="31" t="s">
        <v>148</v>
      </c>
      <c r="V5" s="23" t="s">
        <v>12</v>
      </c>
      <c r="X5" s="143"/>
      <c r="Y5" s="24" t="s">
        <v>39</v>
      </c>
      <c r="Z5" s="86"/>
      <c r="AA5" s="72"/>
      <c r="AB5" s="74"/>
      <c r="AC5" s="25"/>
      <c r="AD5" s="25"/>
      <c r="AE5" s="25"/>
      <c r="AF5" s="110"/>
      <c r="AG5" s="111"/>
      <c r="AH5" s="38"/>
    </row>
    <row r="6" spans="1:35" ht="28.5" customHeight="1" x14ac:dyDescent="0.3">
      <c r="A6" s="146"/>
      <c r="B6" s="26" t="s">
        <v>87</v>
      </c>
      <c r="C6" s="77" t="s">
        <v>140</v>
      </c>
      <c r="D6" s="137" t="s">
        <v>210</v>
      </c>
      <c r="E6" s="21" t="s">
        <v>10</v>
      </c>
      <c r="F6" s="22">
        <v>8</v>
      </c>
      <c r="G6" s="54" t="s">
        <v>177</v>
      </c>
      <c r="H6" s="22" t="s">
        <v>232</v>
      </c>
      <c r="I6" s="22"/>
      <c r="J6" s="123" t="s">
        <v>111</v>
      </c>
      <c r="K6" s="27"/>
      <c r="L6" s="143"/>
      <c r="M6" s="24" t="s">
        <v>63</v>
      </c>
      <c r="N6" s="86" t="s">
        <v>140</v>
      </c>
      <c r="O6" s="137" t="s">
        <v>207</v>
      </c>
      <c r="P6" s="21"/>
      <c r="Q6" s="22" t="s">
        <v>10</v>
      </c>
      <c r="R6" s="22">
        <v>10.4</v>
      </c>
      <c r="S6" s="54" t="s">
        <v>178</v>
      </c>
      <c r="T6" s="136" t="s">
        <v>175</v>
      </c>
      <c r="U6" s="31" t="s">
        <v>149</v>
      </c>
      <c r="V6" s="23" t="s">
        <v>12</v>
      </c>
      <c r="X6" s="143"/>
      <c r="Y6" s="57" t="s">
        <v>40</v>
      </c>
      <c r="Z6" s="88"/>
      <c r="AA6" s="72"/>
      <c r="AB6" s="74"/>
      <c r="AC6" s="25"/>
      <c r="AD6" s="25"/>
      <c r="AE6" s="25"/>
      <c r="AF6" s="110"/>
      <c r="AG6" s="111"/>
      <c r="AH6" s="38"/>
    </row>
    <row r="7" spans="1:35" ht="28.2" customHeight="1" x14ac:dyDescent="0.3">
      <c r="A7" s="146"/>
      <c r="B7" s="14" t="s">
        <v>88</v>
      </c>
      <c r="C7" s="76"/>
      <c r="D7" s="21"/>
      <c r="E7" s="21"/>
      <c r="F7" s="22"/>
      <c r="G7" s="54"/>
      <c r="H7" s="22"/>
      <c r="I7" s="22"/>
      <c r="J7" s="123"/>
      <c r="L7" s="143"/>
      <c r="M7" s="28" t="s">
        <v>64</v>
      </c>
      <c r="N7" s="85" t="s">
        <v>142</v>
      </c>
      <c r="O7" s="137" t="s">
        <v>208</v>
      </c>
      <c r="P7" s="21"/>
      <c r="Q7" s="22" t="s">
        <v>10</v>
      </c>
      <c r="R7" s="22">
        <v>11.15</v>
      </c>
      <c r="S7" s="54" t="s">
        <v>179</v>
      </c>
      <c r="T7" s="136" t="s">
        <v>175</v>
      </c>
      <c r="U7" s="31" t="s">
        <v>150</v>
      </c>
      <c r="V7" s="23" t="s">
        <v>14</v>
      </c>
      <c r="X7" s="143"/>
      <c r="Y7" s="24" t="s">
        <v>41</v>
      </c>
      <c r="Z7" s="86"/>
      <c r="AA7" s="72"/>
      <c r="AB7" s="74"/>
      <c r="AC7" s="25"/>
      <c r="AD7" s="25"/>
      <c r="AE7" s="25"/>
      <c r="AF7" s="110"/>
      <c r="AG7" s="111"/>
      <c r="AH7" s="38"/>
    </row>
    <row r="8" spans="1:35" ht="28.5" customHeight="1" x14ac:dyDescent="0.3">
      <c r="A8" s="146"/>
      <c r="B8" s="26" t="s">
        <v>89</v>
      </c>
      <c r="C8" s="76" t="s">
        <v>140</v>
      </c>
      <c r="D8" s="138" t="s">
        <v>222</v>
      </c>
      <c r="E8" s="21" t="s">
        <v>10</v>
      </c>
      <c r="F8" s="22">
        <v>14.6</v>
      </c>
      <c r="G8" s="54" t="s">
        <v>179</v>
      </c>
      <c r="H8" s="22"/>
      <c r="I8" s="22"/>
      <c r="J8" s="123" t="s">
        <v>13</v>
      </c>
      <c r="L8" s="143"/>
      <c r="M8" s="24" t="s">
        <v>65</v>
      </c>
      <c r="N8" s="86" t="s">
        <v>140</v>
      </c>
      <c r="O8" s="137" t="s">
        <v>209</v>
      </c>
      <c r="P8" s="21"/>
      <c r="Q8" s="22" t="s">
        <v>16</v>
      </c>
      <c r="R8" s="22">
        <v>12.88</v>
      </c>
      <c r="S8" s="54" t="s">
        <v>180</v>
      </c>
      <c r="T8" s="136" t="s">
        <v>175</v>
      </c>
      <c r="U8" s="31" t="s">
        <v>151</v>
      </c>
      <c r="V8" s="23" t="s">
        <v>12</v>
      </c>
      <c r="X8" s="143"/>
      <c r="Y8" s="57" t="s">
        <v>42</v>
      </c>
      <c r="Z8" s="91"/>
      <c r="AA8" s="72"/>
      <c r="AB8" s="74"/>
      <c r="AC8" s="25"/>
      <c r="AD8" s="25"/>
      <c r="AE8" s="25"/>
      <c r="AF8" s="110"/>
      <c r="AG8" s="111"/>
      <c r="AH8" s="38"/>
    </row>
    <row r="9" spans="1:35" ht="28.5" customHeight="1" x14ac:dyDescent="0.3">
      <c r="A9" s="146"/>
      <c r="B9" s="14" t="s">
        <v>90</v>
      </c>
      <c r="C9" s="76"/>
      <c r="D9" s="21"/>
      <c r="E9" s="21"/>
      <c r="F9" s="22"/>
      <c r="G9" s="54"/>
      <c r="H9" s="22"/>
      <c r="I9" s="22"/>
      <c r="J9" s="123"/>
      <c r="L9" s="143"/>
      <c r="M9" s="28" t="s">
        <v>66</v>
      </c>
      <c r="N9" s="85" t="s">
        <v>140</v>
      </c>
      <c r="O9" s="137" t="s">
        <v>210</v>
      </c>
      <c r="P9" s="21"/>
      <c r="Q9" s="22" t="s">
        <v>10</v>
      </c>
      <c r="R9" s="22">
        <v>9.1</v>
      </c>
      <c r="S9" s="54" t="s">
        <v>181</v>
      </c>
      <c r="T9" s="136" t="s">
        <v>175</v>
      </c>
      <c r="U9" s="31" t="s">
        <v>152</v>
      </c>
      <c r="V9" s="23" t="s">
        <v>12</v>
      </c>
      <c r="X9" s="143"/>
      <c r="Y9" s="24" t="s">
        <v>43</v>
      </c>
      <c r="Z9" s="86"/>
      <c r="AA9" s="72"/>
      <c r="AB9" s="74"/>
      <c r="AC9" s="25"/>
      <c r="AD9" s="25"/>
      <c r="AE9" s="25"/>
      <c r="AF9" s="110"/>
      <c r="AG9" s="111"/>
      <c r="AH9" s="38"/>
    </row>
    <row r="10" spans="1:35" ht="31.95" customHeight="1" x14ac:dyDescent="0.3">
      <c r="A10" s="146"/>
      <c r="B10" s="26" t="s">
        <v>91</v>
      </c>
      <c r="C10" s="77" t="s">
        <v>140</v>
      </c>
      <c r="D10" s="137" t="s">
        <v>214</v>
      </c>
      <c r="E10" s="21" t="s">
        <v>10</v>
      </c>
      <c r="F10" s="22">
        <v>12.93</v>
      </c>
      <c r="G10" s="54" t="s">
        <v>181</v>
      </c>
      <c r="H10" s="22"/>
      <c r="I10" s="22"/>
      <c r="J10" s="123" t="s">
        <v>13</v>
      </c>
      <c r="K10" s="122"/>
      <c r="L10" s="143"/>
      <c r="M10" s="24" t="s">
        <v>67</v>
      </c>
      <c r="N10" s="86" t="s">
        <v>140</v>
      </c>
      <c r="O10" s="137" t="s">
        <v>211</v>
      </c>
      <c r="P10" s="21"/>
      <c r="Q10" s="22" t="s">
        <v>10</v>
      </c>
      <c r="R10" s="22">
        <v>11.3</v>
      </c>
      <c r="S10" s="54" t="s">
        <v>182</v>
      </c>
      <c r="T10" s="136" t="s">
        <v>175</v>
      </c>
      <c r="U10" s="31" t="s">
        <v>153</v>
      </c>
      <c r="V10" s="23" t="s">
        <v>12</v>
      </c>
      <c r="X10" s="143"/>
      <c r="Y10" s="57" t="s">
        <v>44</v>
      </c>
      <c r="Z10" s="91"/>
      <c r="AA10" s="72"/>
      <c r="AB10" s="74"/>
      <c r="AC10" s="25"/>
      <c r="AD10" s="25"/>
      <c r="AE10" s="25"/>
      <c r="AF10" s="110"/>
      <c r="AG10" s="111"/>
      <c r="AH10" s="38"/>
      <c r="AI10" s="32" t="s">
        <v>11</v>
      </c>
    </row>
    <row r="11" spans="1:35" ht="28.5" customHeight="1" x14ac:dyDescent="0.3">
      <c r="A11" s="146"/>
      <c r="B11" s="14" t="s">
        <v>92</v>
      </c>
      <c r="C11" s="76"/>
      <c r="D11" s="21"/>
      <c r="E11" s="21"/>
      <c r="F11" s="22"/>
      <c r="G11" s="54"/>
      <c r="H11" s="22"/>
      <c r="I11" s="22"/>
      <c r="J11" s="123"/>
      <c r="L11" s="143"/>
      <c r="M11" s="28" t="s">
        <v>68</v>
      </c>
      <c r="N11" s="85" t="s">
        <v>140</v>
      </c>
      <c r="O11" s="137" t="s">
        <v>212</v>
      </c>
      <c r="P11" s="21"/>
      <c r="Q11" s="22" t="s">
        <v>10</v>
      </c>
      <c r="R11" s="22">
        <v>7.9</v>
      </c>
      <c r="S11" s="54" t="s">
        <v>183</v>
      </c>
      <c r="T11" s="136" t="s">
        <v>175</v>
      </c>
      <c r="U11" s="31" t="s">
        <v>154</v>
      </c>
      <c r="V11" s="23" t="s">
        <v>12</v>
      </c>
      <c r="X11" s="143"/>
      <c r="Y11" s="24" t="s">
        <v>45</v>
      </c>
      <c r="Z11" s="86"/>
      <c r="AA11" s="138" t="s">
        <v>233</v>
      </c>
      <c r="AB11" s="74"/>
      <c r="AC11" s="25" t="s">
        <v>10</v>
      </c>
      <c r="AD11" s="25">
        <v>10</v>
      </c>
      <c r="AE11" s="54" t="s">
        <v>186</v>
      </c>
      <c r="AF11" s="110"/>
      <c r="AG11" s="31" t="s">
        <v>151</v>
      </c>
      <c r="AH11" s="38" t="s">
        <v>111</v>
      </c>
    </row>
    <row r="12" spans="1:35" ht="25.95" customHeight="1" x14ac:dyDescent="0.3">
      <c r="A12" s="146"/>
      <c r="B12" s="26" t="s">
        <v>93</v>
      </c>
      <c r="C12" s="76" t="s">
        <v>140</v>
      </c>
      <c r="D12" s="138" t="s">
        <v>223</v>
      </c>
      <c r="E12" s="21" t="s">
        <v>15</v>
      </c>
      <c r="F12" s="22">
        <v>15</v>
      </c>
      <c r="G12" s="54" t="s">
        <v>183</v>
      </c>
      <c r="H12" s="22"/>
      <c r="I12" s="22"/>
      <c r="J12" s="123" t="s">
        <v>111</v>
      </c>
      <c r="L12" s="143"/>
      <c r="M12" s="24" t="s">
        <v>69</v>
      </c>
      <c r="N12" s="86" t="s">
        <v>140</v>
      </c>
      <c r="O12" s="137" t="s">
        <v>213</v>
      </c>
      <c r="P12" s="21"/>
      <c r="Q12" s="22" t="s">
        <v>10</v>
      </c>
      <c r="R12" s="22">
        <v>9.5</v>
      </c>
      <c r="S12" s="54" t="s">
        <v>184</v>
      </c>
      <c r="T12" s="136" t="s">
        <v>175</v>
      </c>
      <c r="U12" s="31" t="s">
        <v>155</v>
      </c>
      <c r="V12" s="23" t="s">
        <v>12</v>
      </c>
      <c r="X12" s="143"/>
      <c r="Y12" s="57" t="s">
        <v>46</v>
      </c>
      <c r="Z12" s="91"/>
      <c r="AA12" s="138" t="s">
        <v>234</v>
      </c>
      <c r="AB12" s="74"/>
      <c r="AC12" s="25" t="s">
        <v>10</v>
      </c>
      <c r="AD12" s="25">
        <v>7</v>
      </c>
      <c r="AE12" s="54" t="s">
        <v>187</v>
      </c>
      <c r="AF12" s="110"/>
      <c r="AG12" s="31" t="s">
        <v>152</v>
      </c>
      <c r="AH12" s="38" t="s">
        <v>111</v>
      </c>
    </row>
    <row r="13" spans="1:35" ht="28.5" customHeight="1" x14ac:dyDescent="0.3">
      <c r="A13" s="146"/>
      <c r="B13" s="14" t="s">
        <v>94</v>
      </c>
      <c r="C13" s="76"/>
      <c r="D13" s="21"/>
      <c r="E13" s="21"/>
      <c r="F13" s="22"/>
      <c r="G13" s="22"/>
      <c r="H13" s="22"/>
      <c r="I13" s="22"/>
      <c r="J13" s="123"/>
      <c r="L13" s="143"/>
      <c r="M13" s="28" t="s">
        <v>70</v>
      </c>
      <c r="N13" s="85" t="s">
        <v>140</v>
      </c>
      <c r="O13" s="137" t="s">
        <v>214</v>
      </c>
      <c r="P13" s="21"/>
      <c r="Q13" s="22" t="s">
        <v>10</v>
      </c>
      <c r="R13" s="22">
        <v>12</v>
      </c>
      <c r="S13" s="54" t="s">
        <v>185</v>
      </c>
      <c r="T13" s="136" t="s">
        <v>175</v>
      </c>
      <c r="U13" s="31" t="s">
        <v>156</v>
      </c>
      <c r="V13" s="23" t="s">
        <v>111</v>
      </c>
      <c r="X13" s="143"/>
      <c r="Y13" s="24" t="s">
        <v>47</v>
      </c>
      <c r="Z13" s="86" t="s">
        <v>142</v>
      </c>
      <c r="AA13" s="138" t="s">
        <v>235</v>
      </c>
      <c r="AB13" s="74">
        <v>10</v>
      </c>
      <c r="AC13" s="25" t="s">
        <v>10</v>
      </c>
      <c r="AD13" s="25">
        <v>4</v>
      </c>
      <c r="AE13" s="54" t="s">
        <v>188</v>
      </c>
      <c r="AF13" s="127"/>
      <c r="AG13" s="31" t="s">
        <v>153</v>
      </c>
      <c r="AH13" s="38" t="s">
        <v>12</v>
      </c>
    </row>
    <row r="14" spans="1:35" ht="28.5" customHeight="1" x14ac:dyDescent="0.3">
      <c r="A14" s="146"/>
      <c r="B14" s="148" t="s">
        <v>107</v>
      </c>
      <c r="C14" s="78"/>
      <c r="D14" s="21"/>
      <c r="E14" s="21"/>
      <c r="F14" s="22"/>
      <c r="G14" s="22"/>
      <c r="H14" s="22"/>
      <c r="I14" s="22"/>
      <c r="J14" s="123"/>
      <c r="L14" s="143"/>
      <c r="M14" s="24" t="s">
        <v>71</v>
      </c>
      <c r="N14" s="86" t="s">
        <v>140</v>
      </c>
      <c r="O14" s="138" t="s">
        <v>213</v>
      </c>
      <c r="P14" s="21"/>
      <c r="Q14" s="22" t="s">
        <v>10</v>
      </c>
      <c r="R14" s="22">
        <v>10.6</v>
      </c>
      <c r="S14" s="54" t="s">
        <v>186</v>
      </c>
      <c r="T14" s="136" t="s">
        <v>175</v>
      </c>
      <c r="U14" s="31" t="s">
        <v>157</v>
      </c>
      <c r="V14" s="23" t="s">
        <v>12</v>
      </c>
      <c r="W14" s="66"/>
      <c r="X14" s="143"/>
      <c r="Y14" s="57" t="s">
        <v>48</v>
      </c>
      <c r="Z14" s="91"/>
      <c r="AA14" s="138" t="s">
        <v>236</v>
      </c>
      <c r="AB14" s="74"/>
      <c r="AC14" s="25" t="s">
        <v>10</v>
      </c>
      <c r="AD14" s="25">
        <v>11</v>
      </c>
      <c r="AE14" s="54" t="s">
        <v>189</v>
      </c>
      <c r="AF14" s="110"/>
      <c r="AG14" s="31" t="s">
        <v>154</v>
      </c>
      <c r="AH14" s="38" t="s">
        <v>12</v>
      </c>
    </row>
    <row r="15" spans="1:35" ht="28.5" customHeight="1" x14ac:dyDescent="0.3">
      <c r="A15" s="146"/>
      <c r="B15" s="149"/>
      <c r="C15" s="79"/>
      <c r="D15" s="21"/>
      <c r="E15" s="21"/>
      <c r="F15" s="22"/>
      <c r="G15" s="22"/>
      <c r="H15" s="22"/>
      <c r="I15" s="22"/>
      <c r="J15" s="123"/>
      <c r="L15" s="143"/>
      <c r="M15" s="28" t="s">
        <v>72</v>
      </c>
      <c r="N15" s="85" t="s">
        <v>140</v>
      </c>
      <c r="O15" s="138" t="s">
        <v>214</v>
      </c>
      <c r="P15" s="21"/>
      <c r="Q15" s="22" t="s">
        <v>10</v>
      </c>
      <c r="R15" s="22">
        <v>8.6</v>
      </c>
      <c r="S15" s="54" t="s">
        <v>187</v>
      </c>
      <c r="T15" s="136" t="s">
        <v>175</v>
      </c>
      <c r="U15" s="31" t="s">
        <v>158</v>
      </c>
      <c r="V15" s="23" t="s">
        <v>12</v>
      </c>
      <c r="X15" s="143"/>
      <c r="Y15" s="24" t="s">
        <v>49</v>
      </c>
      <c r="Z15" s="86"/>
      <c r="AA15" s="138" t="s">
        <v>237</v>
      </c>
      <c r="AB15" s="74"/>
      <c r="AC15" s="25" t="s">
        <v>10</v>
      </c>
      <c r="AD15" s="25">
        <v>6</v>
      </c>
      <c r="AE15" s="54" t="s">
        <v>190</v>
      </c>
      <c r="AF15" s="110"/>
      <c r="AG15" s="31" t="s">
        <v>155</v>
      </c>
      <c r="AH15" s="38" t="s">
        <v>12</v>
      </c>
    </row>
    <row r="16" spans="1:35" ht="28.5" customHeight="1" x14ac:dyDescent="0.3">
      <c r="A16" s="147"/>
      <c r="B16" s="150"/>
      <c r="C16" s="79"/>
      <c r="D16" s="29"/>
      <c r="E16" s="29"/>
      <c r="F16" s="35"/>
      <c r="G16" s="29"/>
      <c r="H16" s="29"/>
      <c r="I16" s="36"/>
      <c r="J16" s="33"/>
      <c r="L16" s="143"/>
      <c r="M16" s="24" t="s">
        <v>73</v>
      </c>
      <c r="N16" s="86" t="s">
        <v>142</v>
      </c>
      <c r="O16" s="138" t="s">
        <v>215</v>
      </c>
      <c r="P16" s="21"/>
      <c r="Q16" s="22" t="s">
        <v>17</v>
      </c>
      <c r="R16" s="22">
        <v>9</v>
      </c>
      <c r="S16" s="54" t="s">
        <v>188</v>
      </c>
      <c r="T16" s="136" t="s">
        <v>175</v>
      </c>
      <c r="U16" s="31" t="s">
        <v>159</v>
      </c>
      <c r="V16" s="23" t="s">
        <v>111</v>
      </c>
      <c r="X16" s="143"/>
      <c r="Y16" s="57" t="s">
        <v>50</v>
      </c>
      <c r="Z16" s="91"/>
      <c r="AA16" s="138" t="s">
        <v>238</v>
      </c>
      <c r="AB16" s="74"/>
      <c r="AC16" s="25" t="s">
        <v>10</v>
      </c>
      <c r="AD16" s="25">
        <v>9</v>
      </c>
      <c r="AE16" s="54" t="s">
        <v>191</v>
      </c>
      <c r="AF16" s="110"/>
      <c r="AG16" s="31" t="s">
        <v>156</v>
      </c>
      <c r="AH16" s="38" t="s">
        <v>12</v>
      </c>
    </row>
    <row r="17" spans="1:35" ht="28.5" customHeight="1" x14ac:dyDescent="0.3">
      <c r="A17" s="151" t="s">
        <v>100</v>
      </c>
      <c r="B17" s="39" t="s">
        <v>85</v>
      </c>
      <c r="C17" s="81"/>
      <c r="D17" s="17"/>
      <c r="E17" s="17"/>
      <c r="F17" s="40"/>
      <c r="G17" s="17"/>
      <c r="H17" s="17"/>
      <c r="I17" s="41"/>
      <c r="J17" s="18"/>
      <c r="L17" s="143"/>
      <c r="M17" s="28" t="s">
        <v>74</v>
      </c>
      <c r="N17" s="85" t="s">
        <v>140</v>
      </c>
      <c r="O17" s="138" t="s">
        <v>216</v>
      </c>
      <c r="P17" s="21"/>
      <c r="Q17" s="22" t="s">
        <v>10</v>
      </c>
      <c r="R17" s="22">
        <v>11.4</v>
      </c>
      <c r="S17" s="54" t="s">
        <v>189</v>
      </c>
      <c r="T17" s="136" t="s">
        <v>175</v>
      </c>
      <c r="U17" s="31" t="s">
        <v>160</v>
      </c>
      <c r="V17" s="23" t="s">
        <v>12</v>
      </c>
      <c r="X17" s="143"/>
      <c r="Y17" s="24" t="s">
        <v>51</v>
      </c>
      <c r="Z17" s="86" t="s">
        <v>142</v>
      </c>
      <c r="AA17" s="138" t="s">
        <v>239</v>
      </c>
      <c r="AB17" s="74"/>
      <c r="AC17" s="25" t="s">
        <v>10</v>
      </c>
      <c r="AD17" s="25">
        <v>3</v>
      </c>
      <c r="AE17" s="54" t="s">
        <v>192</v>
      </c>
      <c r="AF17" s="111"/>
      <c r="AG17" s="31" t="s">
        <v>157</v>
      </c>
      <c r="AH17" s="38" t="s">
        <v>12</v>
      </c>
    </row>
    <row r="18" spans="1:35" ht="28.5" customHeight="1" x14ac:dyDescent="0.3">
      <c r="A18" s="152"/>
      <c r="B18" s="43" t="s">
        <v>86</v>
      </c>
      <c r="C18" s="82"/>
      <c r="D18" s="29"/>
      <c r="E18" s="29"/>
      <c r="F18" s="35"/>
      <c r="G18" s="29"/>
      <c r="H18" s="29"/>
      <c r="I18" s="36"/>
      <c r="J18" s="33"/>
      <c r="L18" s="143"/>
      <c r="M18" s="24" t="s">
        <v>75</v>
      </c>
      <c r="N18" s="97" t="s">
        <v>140</v>
      </c>
      <c r="O18" s="138" t="s">
        <v>217</v>
      </c>
      <c r="P18" s="21"/>
      <c r="Q18" s="22" t="s">
        <v>17</v>
      </c>
      <c r="R18" s="22">
        <v>17</v>
      </c>
      <c r="S18" s="54" t="s">
        <v>190</v>
      </c>
      <c r="T18" s="136" t="s">
        <v>175</v>
      </c>
      <c r="U18" s="31" t="s">
        <v>161</v>
      </c>
      <c r="V18" s="23" t="s">
        <v>12</v>
      </c>
      <c r="X18" s="143"/>
      <c r="Y18" s="57" t="s">
        <v>52</v>
      </c>
      <c r="Z18" s="91"/>
      <c r="AA18" s="138" t="s">
        <v>240</v>
      </c>
      <c r="AB18" s="74"/>
      <c r="AC18" s="25" t="s">
        <v>10</v>
      </c>
      <c r="AD18" s="25">
        <v>5</v>
      </c>
      <c r="AE18" s="54" t="s">
        <v>193</v>
      </c>
      <c r="AF18" s="110"/>
      <c r="AG18" s="31" t="s">
        <v>158</v>
      </c>
      <c r="AH18" s="38" t="s">
        <v>12</v>
      </c>
      <c r="AI18" s="44"/>
    </row>
    <row r="19" spans="1:35" ht="28.5" customHeight="1" x14ac:dyDescent="0.3">
      <c r="A19" s="152"/>
      <c r="B19" s="43" t="s">
        <v>87</v>
      </c>
      <c r="C19" s="82"/>
      <c r="D19" s="29"/>
      <c r="E19" s="29"/>
      <c r="F19" s="35"/>
      <c r="G19" s="29"/>
      <c r="H19" s="29"/>
      <c r="I19" s="36"/>
      <c r="J19" s="33"/>
      <c r="L19" s="143"/>
      <c r="M19" s="28" t="s">
        <v>76</v>
      </c>
      <c r="N19" s="96"/>
      <c r="O19" s="138" t="s">
        <v>218</v>
      </c>
      <c r="P19" s="68"/>
      <c r="Q19" s="25"/>
      <c r="R19" s="30"/>
      <c r="S19" s="54" t="s">
        <v>191</v>
      </c>
      <c r="T19" s="136" t="s">
        <v>175</v>
      </c>
      <c r="U19" s="31" t="s">
        <v>162</v>
      </c>
      <c r="V19" s="23"/>
      <c r="X19" s="143"/>
      <c r="Y19" s="60" t="s">
        <v>53</v>
      </c>
      <c r="Z19" s="89"/>
      <c r="AA19" s="140"/>
      <c r="AB19" s="115"/>
      <c r="AC19" s="64"/>
      <c r="AD19" s="64"/>
      <c r="AE19" s="64"/>
      <c r="AF19" s="116"/>
      <c r="AG19" s="117"/>
      <c r="AH19" s="104"/>
    </row>
    <row r="20" spans="1:35" ht="28.5" customHeight="1" x14ac:dyDescent="0.3">
      <c r="A20" s="152"/>
      <c r="B20" s="43" t="s">
        <v>88</v>
      </c>
      <c r="C20" s="82"/>
      <c r="D20" s="29"/>
      <c r="E20" s="29"/>
      <c r="F20" s="35"/>
      <c r="G20" s="29"/>
      <c r="H20" s="29"/>
      <c r="I20" s="36"/>
      <c r="J20" s="33"/>
      <c r="L20" s="142" t="s">
        <v>18</v>
      </c>
      <c r="M20" s="16" t="s">
        <v>77</v>
      </c>
      <c r="N20" s="84" t="s">
        <v>140</v>
      </c>
      <c r="O20" s="138" t="s">
        <v>219</v>
      </c>
      <c r="P20" s="124"/>
      <c r="Q20" s="98" t="s">
        <v>10</v>
      </c>
      <c r="R20" s="98">
        <v>19</v>
      </c>
      <c r="S20" s="54" t="s">
        <v>192</v>
      </c>
      <c r="T20" s="136" t="s">
        <v>175</v>
      </c>
      <c r="U20" s="31" t="s">
        <v>163</v>
      </c>
      <c r="V20" s="99" t="s">
        <v>12</v>
      </c>
      <c r="W20" s="65"/>
      <c r="X20" s="142" t="s">
        <v>103</v>
      </c>
      <c r="Y20" s="16" t="s">
        <v>54</v>
      </c>
      <c r="Z20" s="84"/>
      <c r="AA20" s="141"/>
      <c r="AB20" s="112"/>
      <c r="AC20" s="19"/>
      <c r="AD20" s="19"/>
      <c r="AE20" s="19"/>
      <c r="AF20" s="113"/>
      <c r="AG20" s="114"/>
      <c r="AH20" s="20"/>
    </row>
    <row r="21" spans="1:35" ht="28.5" customHeight="1" x14ac:dyDescent="0.3">
      <c r="A21" s="152"/>
      <c r="B21" s="43" t="s">
        <v>89</v>
      </c>
      <c r="C21" s="82"/>
      <c r="D21" s="29"/>
      <c r="E21" s="29"/>
      <c r="F21" s="35"/>
      <c r="G21" s="29"/>
      <c r="H21" s="29"/>
      <c r="I21" s="36"/>
      <c r="J21" s="33"/>
      <c r="L21" s="143"/>
      <c r="M21" s="24" t="s">
        <v>78</v>
      </c>
      <c r="N21" s="86"/>
      <c r="O21" s="138" t="s">
        <v>220</v>
      </c>
      <c r="P21" s="100"/>
      <c r="Q21" s="29"/>
      <c r="R21" s="29"/>
      <c r="S21" s="54" t="s">
        <v>193</v>
      </c>
      <c r="T21" s="136" t="s">
        <v>175</v>
      </c>
      <c r="U21" s="31" t="s">
        <v>164</v>
      </c>
      <c r="V21" s="33"/>
      <c r="X21" s="143"/>
      <c r="Y21" s="24" t="s">
        <v>57</v>
      </c>
      <c r="Z21" s="86" t="s">
        <v>140</v>
      </c>
      <c r="AA21" s="138" t="s">
        <v>239</v>
      </c>
      <c r="AB21" s="74">
        <v>30</v>
      </c>
      <c r="AC21" s="25" t="s">
        <v>145</v>
      </c>
      <c r="AD21" s="25"/>
      <c r="AE21" s="25"/>
      <c r="AF21" s="110"/>
      <c r="AG21" s="31" t="s">
        <v>158</v>
      </c>
      <c r="AH21" s="38" t="s">
        <v>9</v>
      </c>
    </row>
    <row r="22" spans="1:35" ht="28.5" customHeight="1" x14ac:dyDescent="0.3">
      <c r="A22" s="152"/>
      <c r="B22" s="43" t="s">
        <v>90</v>
      </c>
      <c r="C22" s="82"/>
      <c r="D22" s="29"/>
      <c r="E22" s="29"/>
      <c r="F22" s="35"/>
      <c r="G22" s="29"/>
      <c r="H22" s="29"/>
      <c r="I22" s="36"/>
      <c r="J22" s="33"/>
      <c r="L22" s="143"/>
      <c r="M22" s="24" t="s">
        <v>79</v>
      </c>
      <c r="N22" s="86" t="s">
        <v>140</v>
      </c>
      <c r="O22" s="138" t="s">
        <v>221</v>
      </c>
      <c r="P22" s="126"/>
      <c r="Q22" s="101" t="s">
        <v>16</v>
      </c>
      <c r="R22" s="101">
        <v>9.75</v>
      </c>
      <c r="S22" s="54" t="s">
        <v>194</v>
      </c>
      <c r="T22" s="136" t="s">
        <v>175</v>
      </c>
      <c r="U22" s="31" t="s">
        <v>165</v>
      </c>
      <c r="V22" s="102" t="s">
        <v>12</v>
      </c>
      <c r="X22" s="143"/>
      <c r="Y22" s="24" t="s">
        <v>55</v>
      </c>
      <c r="Z22" s="86" t="s">
        <v>140</v>
      </c>
      <c r="AA22" s="138" t="s">
        <v>240</v>
      </c>
      <c r="AB22" s="74"/>
      <c r="AC22" s="25" t="s">
        <v>145</v>
      </c>
      <c r="AD22" s="25"/>
      <c r="AE22" s="25"/>
      <c r="AF22" s="110"/>
      <c r="AG22" s="31" t="s">
        <v>159</v>
      </c>
      <c r="AH22" s="38" t="s">
        <v>9</v>
      </c>
    </row>
    <row r="23" spans="1:35" ht="28.5" customHeight="1" x14ac:dyDescent="0.3">
      <c r="A23" s="152"/>
      <c r="B23" s="43" t="s">
        <v>91</v>
      </c>
      <c r="C23" s="82"/>
      <c r="D23" s="29"/>
      <c r="E23" s="29"/>
      <c r="F23" s="35"/>
      <c r="G23" s="29"/>
      <c r="H23" s="29"/>
      <c r="I23" s="36"/>
      <c r="J23" s="33"/>
      <c r="L23" s="143"/>
      <c r="M23" s="24" t="s">
        <v>80</v>
      </c>
      <c r="N23" s="86" t="s">
        <v>142</v>
      </c>
      <c r="O23" s="138" t="s">
        <v>222</v>
      </c>
      <c r="P23" s="100"/>
      <c r="Q23" s="29" t="s">
        <v>17</v>
      </c>
      <c r="R23" s="29">
        <v>16.75</v>
      </c>
      <c r="S23" s="54" t="s">
        <v>195</v>
      </c>
      <c r="T23" s="136" t="s">
        <v>175</v>
      </c>
      <c r="U23" s="31" t="s">
        <v>147</v>
      </c>
      <c r="V23" s="33" t="s">
        <v>12</v>
      </c>
      <c r="X23" s="143"/>
      <c r="Y23" s="24" t="s">
        <v>56</v>
      </c>
      <c r="Z23" s="86"/>
      <c r="AA23" s="139"/>
      <c r="AB23" s="74"/>
      <c r="AC23" s="25"/>
      <c r="AD23" s="25"/>
      <c r="AE23" s="25"/>
      <c r="AF23" s="110"/>
      <c r="AG23" s="111"/>
      <c r="AH23" s="38"/>
    </row>
    <row r="24" spans="1:35" ht="28.5" customHeight="1" x14ac:dyDescent="0.3">
      <c r="A24" s="152"/>
      <c r="B24" s="43" t="s">
        <v>92</v>
      </c>
      <c r="C24" s="82"/>
      <c r="D24" s="29"/>
      <c r="E24" s="29"/>
      <c r="F24" s="35"/>
      <c r="G24" s="29"/>
      <c r="H24" s="29"/>
      <c r="I24" s="36"/>
      <c r="J24" s="33"/>
      <c r="L24" s="143"/>
      <c r="M24" s="24" t="s">
        <v>81</v>
      </c>
      <c r="N24" s="86"/>
      <c r="O24" s="138"/>
      <c r="P24" s="100"/>
      <c r="Q24" s="29"/>
      <c r="R24" s="29"/>
      <c r="S24" s="54"/>
      <c r="T24" s="136"/>
      <c r="U24" s="31"/>
      <c r="V24" s="33"/>
      <c r="X24" s="143"/>
      <c r="Y24" s="24" t="s">
        <v>35</v>
      </c>
      <c r="Z24" s="86"/>
      <c r="AA24" s="140"/>
      <c r="AB24" s="74"/>
      <c r="AC24" s="25"/>
      <c r="AD24" s="25"/>
      <c r="AE24" s="25"/>
      <c r="AF24" s="110"/>
      <c r="AG24" s="111"/>
      <c r="AH24" s="38"/>
    </row>
    <row r="25" spans="1:35" ht="28.5" customHeight="1" x14ac:dyDescent="0.3">
      <c r="A25" s="153"/>
      <c r="B25" s="59"/>
      <c r="C25" s="83"/>
      <c r="D25" s="46"/>
      <c r="E25" s="47"/>
      <c r="F25" s="47"/>
      <c r="G25" s="47"/>
      <c r="H25" s="47"/>
      <c r="I25" s="48"/>
      <c r="J25" s="49"/>
      <c r="L25" s="143"/>
      <c r="M25" s="24" t="s">
        <v>82</v>
      </c>
      <c r="N25" s="86" t="s">
        <v>140</v>
      </c>
      <c r="O25" s="138" t="s">
        <v>223</v>
      </c>
      <c r="P25" s="100"/>
      <c r="Q25" s="29" t="s">
        <v>17</v>
      </c>
      <c r="R25" s="29">
        <v>8.8000000000000007</v>
      </c>
      <c r="S25" s="54" t="s">
        <v>196</v>
      </c>
      <c r="T25" s="136" t="s">
        <v>175</v>
      </c>
      <c r="U25" s="31" t="s">
        <v>166</v>
      </c>
      <c r="V25" s="33" t="s">
        <v>29</v>
      </c>
      <c r="X25" s="143"/>
      <c r="Y25" s="24" t="s">
        <v>36</v>
      </c>
      <c r="Z25" s="86"/>
      <c r="AA25" s="72"/>
      <c r="AB25" s="74"/>
      <c r="AC25" s="25"/>
      <c r="AD25" s="25"/>
      <c r="AE25" s="25"/>
      <c r="AF25" s="110"/>
      <c r="AG25" s="111"/>
      <c r="AH25" s="38"/>
    </row>
    <row r="26" spans="1:35" ht="28.5" customHeight="1" x14ac:dyDescent="0.3">
      <c r="L26" s="143"/>
      <c r="M26" s="24" t="s">
        <v>83</v>
      </c>
      <c r="N26" s="87" t="s">
        <v>140</v>
      </c>
      <c r="O26" s="138" t="s">
        <v>224</v>
      </c>
      <c r="P26" s="100"/>
      <c r="Q26" s="29" t="s">
        <v>17</v>
      </c>
      <c r="R26" s="29">
        <v>12.8</v>
      </c>
      <c r="S26" s="54" t="s">
        <v>197</v>
      </c>
      <c r="T26" s="136" t="s">
        <v>175</v>
      </c>
      <c r="U26" s="31" t="s">
        <v>167</v>
      </c>
      <c r="V26" s="33" t="s">
        <v>111</v>
      </c>
      <c r="X26" s="143"/>
      <c r="Y26" s="24" t="s">
        <v>37</v>
      </c>
      <c r="Z26" s="86"/>
      <c r="AA26" s="72"/>
      <c r="AB26" s="74"/>
      <c r="AC26" s="25"/>
      <c r="AD26" s="25"/>
      <c r="AE26" s="25"/>
      <c r="AF26" s="110"/>
      <c r="AG26" s="111"/>
      <c r="AH26" s="38"/>
    </row>
    <row r="27" spans="1:35" ht="23.4" customHeight="1" x14ac:dyDescent="0.3">
      <c r="E27" t="s">
        <v>19</v>
      </c>
      <c r="L27" s="143"/>
      <c r="M27" s="24" t="s">
        <v>84</v>
      </c>
      <c r="N27" s="97" t="s">
        <v>140</v>
      </c>
      <c r="O27" s="138" t="s">
        <v>225</v>
      </c>
      <c r="P27" s="100"/>
      <c r="Q27" s="29" t="s">
        <v>10</v>
      </c>
      <c r="R27" s="29">
        <v>10.5</v>
      </c>
      <c r="S27" s="54" t="s">
        <v>198</v>
      </c>
      <c r="T27" s="136" t="s">
        <v>175</v>
      </c>
      <c r="U27" s="31" t="s">
        <v>168</v>
      </c>
      <c r="V27" s="33" t="s">
        <v>12</v>
      </c>
      <c r="X27" s="143"/>
      <c r="Y27" s="24" t="s">
        <v>34</v>
      </c>
      <c r="Z27" s="86"/>
      <c r="AA27" s="72"/>
      <c r="AB27" s="74"/>
      <c r="AC27" s="25"/>
      <c r="AD27" s="25"/>
      <c r="AE27" s="25"/>
      <c r="AF27" s="110"/>
      <c r="AG27" s="111"/>
      <c r="AH27" s="38"/>
      <c r="AI27" s="42"/>
    </row>
    <row r="28" spans="1:35" ht="28.2" customHeight="1" x14ac:dyDescent="0.3">
      <c r="D28" s="50" t="s">
        <v>20</v>
      </c>
      <c r="E28" t="s">
        <v>21</v>
      </c>
      <c r="L28" s="144"/>
      <c r="M28" s="60" t="s">
        <v>108</v>
      </c>
      <c r="N28" s="103"/>
      <c r="O28" s="138"/>
      <c r="P28" s="69"/>
      <c r="Q28" s="64"/>
      <c r="R28" s="64"/>
      <c r="S28" s="54"/>
      <c r="T28" s="136"/>
      <c r="U28" s="31"/>
      <c r="V28" s="104"/>
      <c r="X28" s="143"/>
      <c r="Y28" s="52" t="s">
        <v>30</v>
      </c>
      <c r="Z28"/>
      <c r="AB28"/>
      <c r="AG28"/>
      <c r="AH28"/>
    </row>
    <row r="29" spans="1:35" ht="28.5" customHeight="1" x14ac:dyDescent="0.3">
      <c r="D29" s="51" t="s">
        <v>22</v>
      </c>
      <c r="E29" t="s">
        <v>23</v>
      </c>
      <c r="L29" s="142" t="s">
        <v>104</v>
      </c>
      <c r="M29" s="16" t="s">
        <v>146</v>
      </c>
      <c r="N29" s="84" t="s">
        <v>140</v>
      </c>
      <c r="O29" s="138" t="s">
        <v>226</v>
      </c>
      <c r="P29" s="125"/>
      <c r="Q29" s="17" t="s">
        <v>10</v>
      </c>
      <c r="R29" s="17">
        <v>14.25</v>
      </c>
      <c r="S29" s="54" t="s">
        <v>199</v>
      </c>
      <c r="T29" s="136" t="s">
        <v>175</v>
      </c>
      <c r="U29" s="31" t="s">
        <v>169</v>
      </c>
      <c r="V29" s="18" t="s">
        <v>27</v>
      </c>
      <c r="X29" s="142" t="s">
        <v>101</v>
      </c>
      <c r="Y29" s="16" t="s">
        <v>58</v>
      </c>
      <c r="Z29" s="93"/>
      <c r="AA29" s="128"/>
      <c r="AB29" s="129"/>
      <c r="AC29" s="130"/>
      <c r="AD29" s="130"/>
      <c r="AE29" s="130"/>
      <c r="AF29" s="131"/>
      <c r="AG29" s="132"/>
      <c r="AH29" s="133"/>
    </row>
    <row r="30" spans="1:35" ht="28.5" customHeight="1" x14ac:dyDescent="0.3">
      <c r="D30" t="s">
        <v>24</v>
      </c>
      <c r="E30" t="s">
        <v>25</v>
      </c>
      <c r="L30" s="143"/>
      <c r="M30" s="24" t="s">
        <v>99</v>
      </c>
      <c r="N30" s="86" t="s">
        <v>140</v>
      </c>
      <c r="O30" s="138" t="s">
        <v>227</v>
      </c>
      <c r="P30" s="100"/>
      <c r="Q30" s="29" t="s">
        <v>16</v>
      </c>
      <c r="R30" s="29">
        <v>6</v>
      </c>
      <c r="S30" s="54" t="s">
        <v>200</v>
      </c>
      <c r="T30" s="136" t="s">
        <v>175</v>
      </c>
      <c r="U30" s="31" t="s">
        <v>170</v>
      </c>
      <c r="V30" s="33"/>
      <c r="X30" s="143"/>
      <c r="Y30" s="24" t="s">
        <v>59</v>
      </c>
      <c r="Z30" s="97" t="s">
        <v>140</v>
      </c>
      <c r="AA30" s="135" t="s">
        <v>241</v>
      </c>
      <c r="AB30" s="74">
        <v>20</v>
      </c>
      <c r="AC30" s="25" t="s">
        <v>110</v>
      </c>
      <c r="AD30" s="25">
        <v>16.5</v>
      </c>
      <c r="AE30" s="25" t="s">
        <v>242</v>
      </c>
      <c r="AF30" s="110"/>
      <c r="AG30" s="111"/>
      <c r="AH30" s="38" t="s">
        <v>111</v>
      </c>
      <c r="AI30" s="134"/>
    </row>
    <row r="31" spans="1:35" ht="28.5" customHeight="1" x14ac:dyDescent="0.3">
      <c r="D31" s="53"/>
      <c r="E31" t="s">
        <v>26</v>
      </c>
      <c r="L31" s="143"/>
      <c r="M31" s="58" t="s">
        <v>98</v>
      </c>
      <c r="N31" s="89" t="s">
        <v>140</v>
      </c>
      <c r="O31" s="138" t="s">
        <v>228</v>
      </c>
      <c r="P31" s="100"/>
      <c r="Q31" s="29" t="s">
        <v>10</v>
      </c>
      <c r="R31" s="29">
        <v>8</v>
      </c>
      <c r="S31" s="54" t="s">
        <v>201</v>
      </c>
      <c r="T31" s="136" t="s">
        <v>175</v>
      </c>
      <c r="U31" s="31" t="s">
        <v>171</v>
      </c>
      <c r="V31" s="33" t="s">
        <v>111</v>
      </c>
      <c r="X31" s="144"/>
      <c r="Y31" s="60" t="s">
        <v>60</v>
      </c>
      <c r="Z31" s="89"/>
      <c r="AA31" s="61"/>
      <c r="AB31" s="73"/>
      <c r="AC31" s="34"/>
      <c r="AD31" s="34"/>
      <c r="AE31" s="34"/>
      <c r="AF31" s="34"/>
      <c r="AG31" s="34"/>
      <c r="AH31" s="62"/>
    </row>
    <row r="32" spans="1:35" ht="28.5" customHeight="1" x14ac:dyDescent="0.3">
      <c r="L32" s="142" t="s">
        <v>109</v>
      </c>
      <c r="M32" s="16" t="s">
        <v>96</v>
      </c>
      <c r="N32" s="90" t="s">
        <v>140</v>
      </c>
      <c r="O32" s="138" t="s">
        <v>229</v>
      </c>
      <c r="P32" s="94"/>
      <c r="Q32" s="54" t="s">
        <v>28</v>
      </c>
      <c r="R32" s="54">
        <v>17.100000000000001</v>
      </c>
      <c r="S32" s="54" t="s">
        <v>202</v>
      </c>
      <c r="T32" s="136" t="s">
        <v>175</v>
      </c>
      <c r="U32" s="31" t="s">
        <v>172</v>
      </c>
      <c r="V32" s="55" t="s">
        <v>12</v>
      </c>
      <c r="X32" s="142" t="s">
        <v>102</v>
      </c>
      <c r="Y32" s="16" t="s">
        <v>31</v>
      </c>
      <c r="Z32" s="84"/>
      <c r="AA32" s="71"/>
      <c r="AB32" s="112"/>
      <c r="AC32" s="19"/>
      <c r="AD32" s="19"/>
      <c r="AE32" s="19"/>
      <c r="AF32" s="113"/>
      <c r="AG32" s="114"/>
      <c r="AH32" s="20"/>
    </row>
    <row r="33" spans="12:34" ht="28.5" customHeight="1" x14ac:dyDescent="0.3">
      <c r="L33" s="143"/>
      <c r="M33" s="24" t="s">
        <v>95</v>
      </c>
      <c r="N33" s="91"/>
      <c r="O33" s="138" t="s">
        <v>230</v>
      </c>
      <c r="P33" s="108"/>
      <c r="Q33" s="37"/>
      <c r="R33" s="37"/>
      <c r="S33" s="54" t="s">
        <v>203</v>
      </c>
      <c r="T33" s="136" t="s">
        <v>175</v>
      </c>
      <c r="U33" s="31" t="s">
        <v>173</v>
      </c>
      <c r="V33" s="109"/>
      <c r="X33" s="143"/>
      <c r="Y33" s="24" t="s">
        <v>32</v>
      </c>
      <c r="Z33" s="86" t="s">
        <v>140</v>
      </c>
      <c r="AA33" s="138" t="s">
        <v>237</v>
      </c>
      <c r="AB33" s="74"/>
      <c r="AC33" s="25" t="s">
        <v>17</v>
      </c>
      <c r="AD33" s="25">
        <v>14</v>
      </c>
      <c r="AE33" s="54" t="s">
        <v>193</v>
      </c>
      <c r="AF33" s="110" t="s">
        <v>112</v>
      </c>
      <c r="AG33" s="111"/>
      <c r="AH33" s="38" t="s">
        <v>12</v>
      </c>
    </row>
    <row r="34" spans="12:34" ht="28.5" customHeight="1" x14ac:dyDescent="0.3">
      <c r="L34" s="144"/>
      <c r="M34" s="58" t="s">
        <v>97</v>
      </c>
      <c r="N34" s="92" t="s">
        <v>140</v>
      </c>
      <c r="O34" s="138" t="s">
        <v>231</v>
      </c>
      <c r="P34" s="105"/>
      <c r="Q34" s="106" t="s">
        <v>10</v>
      </c>
      <c r="R34" s="106"/>
      <c r="S34" s="54" t="s">
        <v>204</v>
      </c>
      <c r="T34" s="136" t="s">
        <v>175</v>
      </c>
      <c r="U34" s="31" t="s">
        <v>174</v>
      </c>
      <c r="V34" s="107" t="s">
        <v>111</v>
      </c>
      <c r="X34" s="144"/>
      <c r="Y34" s="58" t="s">
        <v>33</v>
      </c>
      <c r="Z34" s="92" t="s">
        <v>140</v>
      </c>
      <c r="AA34" s="138" t="s">
        <v>238</v>
      </c>
      <c r="AB34" s="118"/>
      <c r="AC34" s="63" t="s">
        <v>17</v>
      </c>
      <c r="AD34" s="63">
        <v>12.3</v>
      </c>
      <c r="AE34" s="54" t="s">
        <v>194</v>
      </c>
      <c r="AF34" s="119"/>
      <c r="AG34" s="120"/>
      <c r="AH34" s="121" t="s">
        <v>12</v>
      </c>
    </row>
    <row r="35" spans="12:34" ht="28.5" customHeight="1" x14ac:dyDescent="0.3">
      <c r="O35" s="138"/>
      <c r="Y35"/>
      <c r="Z35"/>
      <c r="AG35"/>
      <c r="AH35"/>
    </row>
    <row r="36" spans="12:34" ht="34.200000000000003" customHeight="1" x14ac:dyDescent="0.3">
      <c r="O36" s="138"/>
      <c r="Y36"/>
      <c r="Z36"/>
      <c r="AG36"/>
      <c r="AH36"/>
    </row>
    <row r="37" spans="12:34" ht="34.200000000000003" customHeight="1" x14ac:dyDescent="0.3">
      <c r="Y37"/>
      <c r="Z37"/>
      <c r="AG37"/>
      <c r="AH37"/>
    </row>
    <row r="38" spans="12:34" ht="34.200000000000003" customHeight="1" x14ac:dyDescent="0.3">
      <c r="M38"/>
      <c r="N38"/>
    </row>
    <row r="39" spans="12:34" ht="27.6" customHeight="1" x14ac:dyDescent="0.3">
      <c r="M39"/>
      <c r="N39"/>
    </row>
    <row r="40" spans="12:34" ht="28.5" customHeight="1" x14ac:dyDescent="0.3">
      <c r="M40"/>
      <c r="N40"/>
    </row>
    <row r="41" spans="12:34" ht="28.5" customHeight="1" x14ac:dyDescent="0.3">
      <c r="M41"/>
      <c r="N41"/>
    </row>
    <row r="42" spans="12:34" ht="15" customHeight="1" x14ac:dyDescent="0.3"/>
    <row r="43" spans="12:34" ht="19.5" customHeight="1" x14ac:dyDescent="0.3">
      <c r="M43"/>
      <c r="N43"/>
    </row>
    <row r="44" spans="12:34" ht="35.4" customHeight="1" x14ac:dyDescent="0.3">
      <c r="M44"/>
      <c r="N44"/>
    </row>
    <row r="45" spans="12:34" ht="30" customHeight="1" x14ac:dyDescent="0.3">
      <c r="M45"/>
      <c r="N45"/>
    </row>
    <row r="46" spans="12:34" ht="30" customHeight="1" x14ac:dyDescent="0.3"/>
    <row r="47" spans="12:34" ht="19.5" customHeight="1" x14ac:dyDescent="0.3"/>
    <row r="48" spans="12:34" ht="19.5" customHeight="1" x14ac:dyDescent="0.3"/>
    <row r="78" spans="13:14" x14ac:dyDescent="0.3">
      <c r="M78"/>
      <c r="N78"/>
    </row>
  </sheetData>
  <mergeCells count="11">
    <mergeCell ref="L29:L31"/>
    <mergeCell ref="X29:X31"/>
    <mergeCell ref="L32:L34"/>
    <mergeCell ref="X32:X34"/>
    <mergeCell ref="A4:A16"/>
    <mergeCell ref="L4:L19"/>
    <mergeCell ref="X4:X19"/>
    <mergeCell ref="B14:B16"/>
    <mergeCell ref="A17:A25"/>
    <mergeCell ref="L20:L28"/>
    <mergeCell ref="X20:X28"/>
  </mergeCells>
  <conditionalFormatting sqref="P4:V4 V5:V18 S5:T34 P5:R18">
    <cfRule type="expression" dxfId="30" priority="34">
      <formula>$N4="Y"</formula>
    </cfRule>
  </conditionalFormatting>
  <conditionalFormatting sqref="P20:R22 V20:V22">
    <cfRule type="expression" dxfId="29" priority="33">
      <formula>$N20="Y"</formula>
    </cfRule>
  </conditionalFormatting>
  <conditionalFormatting sqref="P23:R23 U5:U22 U24:U34 U23:V23">
    <cfRule type="expression" dxfId="28" priority="32">
      <formula>$N5="Y"</formula>
    </cfRule>
  </conditionalFormatting>
  <conditionalFormatting sqref="P24:R24 V24">
    <cfRule type="expression" dxfId="27" priority="31">
      <formula>$N24="Y"</formula>
    </cfRule>
  </conditionalFormatting>
  <conditionalFormatting sqref="P27:R27 V27">
    <cfRule type="expression" dxfId="26" priority="29">
      <formula>$N27="Y"</formula>
    </cfRule>
  </conditionalFormatting>
  <conditionalFormatting sqref="P29:R29 V29">
    <cfRule type="expression" dxfId="25" priority="28">
      <formula>$N29="Y"</formula>
    </cfRule>
  </conditionalFormatting>
  <conditionalFormatting sqref="P30:R30 V30">
    <cfRule type="expression" dxfId="24" priority="27">
      <formula>$N30="Y"</formula>
    </cfRule>
  </conditionalFormatting>
  <conditionalFormatting sqref="P31:R31 V31">
    <cfRule type="expression" dxfId="23" priority="26">
      <formula>$N31="Y"</formula>
    </cfRule>
  </conditionalFormatting>
  <conditionalFormatting sqref="P32:R32 V32">
    <cfRule type="expression" dxfId="22" priority="25">
      <formula>$N32="Y"</formula>
    </cfRule>
  </conditionalFormatting>
  <conditionalFormatting sqref="P34:R34 V34">
    <cfRule type="expression" dxfId="21" priority="24">
      <formula>$N34="Y"</formula>
    </cfRule>
  </conditionalFormatting>
  <conditionalFormatting sqref="P33:R33 V33">
    <cfRule type="expression" dxfId="20" priority="23">
      <formula>$N33="Y"</formula>
    </cfRule>
  </conditionalFormatting>
  <conditionalFormatting sqref="AA5:AH10 AB11:AD18 AF11:AF18 AH11:AH18">
    <cfRule type="expression" dxfId="19" priority="22">
      <formula>$Z5="Y"</formula>
    </cfRule>
  </conditionalFormatting>
  <conditionalFormatting sqref="AA4:AH4">
    <cfRule type="expression" dxfId="18" priority="21">
      <formula>$Z4="Y"</formula>
    </cfRule>
  </conditionalFormatting>
  <conditionalFormatting sqref="AA19:AH19">
    <cfRule type="expression" dxfId="17" priority="20">
      <formula>$Z19="Y"</formula>
    </cfRule>
  </conditionalFormatting>
  <conditionalFormatting sqref="AA23:AH27 AB21:AF22 AH21:AH22">
    <cfRule type="expression" dxfId="16" priority="19">
      <formula>$Z21="Y"</formula>
    </cfRule>
  </conditionalFormatting>
  <conditionalFormatting sqref="AA20:AH20">
    <cfRule type="expression" dxfId="15" priority="18">
      <formula>$Z20="Y"</formula>
    </cfRule>
  </conditionalFormatting>
  <conditionalFormatting sqref="AA29:AH29">
    <cfRule type="expression" dxfId="14" priority="16">
      <formula>$Z29="Y"</formula>
    </cfRule>
  </conditionalFormatting>
  <conditionalFormatting sqref="AB33:AD33 AF33:AH33">
    <cfRule type="expression" dxfId="13" priority="15">
      <formula>$Z33="Y"</formula>
    </cfRule>
  </conditionalFormatting>
  <conditionalFormatting sqref="AB34:AD34 AF34:AH34">
    <cfRule type="expression" dxfId="12" priority="14">
      <formula>$Z34="Y"</formula>
    </cfRule>
  </conditionalFormatting>
  <conditionalFormatting sqref="AA32:AH32">
    <cfRule type="expression" dxfId="11" priority="13">
      <formula>$Z32="Y"</formula>
    </cfRule>
  </conditionalFormatting>
  <conditionalFormatting sqref="D5:J5 D13:J15 D7:F7 E6:F6 D11:F11 E10:F10 D9:F9 E8:F8 H6:J11">
    <cfRule type="expression" dxfId="10" priority="12">
      <formula>$C5="Y"</formula>
    </cfRule>
  </conditionalFormatting>
  <conditionalFormatting sqref="D4:J4">
    <cfRule type="expression" dxfId="9" priority="11">
      <formula>$C4="Y"</formula>
    </cfRule>
  </conditionalFormatting>
  <conditionalFormatting sqref="P26:R26 V26">
    <cfRule type="expression" dxfId="8" priority="10">
      <formula>$N26="Y"</formula>
    </cfRule>
  </conditionalFormatting>
  <conditionalFormatting sqref="P25:R25 V25">
    <cfRule type="expression" dxfId="7" priority="9">
      <formula>$N25="Y"</formula>
    </cfRule>
  </conditionalFormatting>
  <conditionalFormatting sqref="E12:F12 H12:J12">
    <cfRule type="expression" dxfId="6" priority="8">
      <formula>$C12="Y"</formula>
    </cfRule>
  </conditionalFormatting>
  <conditionalFormatting sqref="AA30:AH30">
    <cfRule type="expression" dxfId="5" priority="7">
      <formula>$Z30="Y"</formula>
    </cfRule>
  </conditionalFormatting>
  <conditionalFormatting sqref="G6:G12">
    <cfRule type="expression" dxfId="4" priority="5">
      <formula>$N6="Y"</formula>
    </cfRule>
  </conditionalFormatting>
  <conditionalFormatting sqref="AE11:AE18">
    <cfRule type="expression" dxfId="3" priority="4">
      <formula>$N11="Y"</formula>
    </cfRule>
  </conditionalFormatting>
  <conditionalFormatting sqref="AG11:AG18">
    <cfRule type="expression" dxfId="2" priority="3">
      <formula>$N11="Y"</formula>
    </cfRule>
  </conditionalFormatting>
  <conditionalFormatting sqref="AG21:AG22">
    <cfRule type="expression" dxfId="1" priority="2">
      <formula>$N21="Y"</formula>
    </cfRule>
  </conditionalFormatting>
  <conditionalFormatting sqref="AE33:AE34">
    <cfRule type="expression" dxfId="0" priority="1">
      <formula>$N33="Y"</formula>
    </cfRule>
  </conditionalFormatting>
  <hyperlinks>
    <hyperlink ref="T4" r:id="rId1"/>
  </hyperlinks>
  <pageMargins left="0.25" right="0.25" top="0.75" bottom="0.75" header="0.3" footer="0.3"/>
  <pageSetup paperSize="9" scale="42" orientation="landscape" r:id="rId2"/>
  <headerFooter>
    <oddHeader>&amp;L&amp;A    &amp;F
&amp;R&amp;D&amp;  [Time]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20th April</vt:lpstr>
      <vt:lpstr>'20th April'!Print_Area</vt:lpstr>
    </vt:vector>
  </TitlesOfParts>
  <Company>Belfast Harbour Commissioners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Sacha Perry</dc:creator>
  <cp:lastModifiedBy>Joseph Douglas</cp:lastModifiedBy>
  <cp:lastPrinted>2020-03-21T10:33:28Z</cp:lastPrinted>
  <dcterms:created xsi:type="dcterms:W3CDTF">2020-02-01T10:19:55Z</dcterms:created>
  <dcterms:modified xsi:type="dcterms:W3CDTF">2020-04-20T14:45:09Z</dcterms:modified>
</cp:coreProperties>
</file>