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Sheet1" sheetId="1" r:id="rId1"/>
  </sheets>
  <definedNames>
    <definedName name="_xlnm._FilterDatabase" localSheetId="0" hidden="1">Sheet1!$A$1:$G$314</definedName>
  </definedNames>
  <calcPr calcId="145621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2" i="1"/>
</calcChain>
</file>

<file path=xl/sharedStrings.xml><?xml version="1.0" encoding="utf-8"?>
<sst xmlns="http://schemas.openxmlformats.org/spreadsheetml/2006/main" count="1082" uniqueCount="395">
  <si>
    <t>IMG_1093 - Sukkah at Yeshiva by King David's Tomb.JPG</t>
  </si>
  <si>
    <t>IMG_1095 - King David's Tomb (Men's Side).JPG</t>
  </si>
  <si>
    <t>IMG_1098 - Room of the Last Supper.JPG</t>
  </si>
  <si>
    <t>IMG_1100V - Room of the Last Supper.JPG</t>
  </si>
  <si>
    <t>IMG_1105 - Room of the Last Supper.JPG</t>
  </si>
  <si>
    <t>IMG_1106 - Oscar Shindler's Grave.JPG</t>
  </si>
  <si>
    <t>IMG_1107- RIP.JPG</t>
  </si>
  <si>
    <t>IMG_1108 - Crosses at Cemetery.JPG</t>
  </si>
  <si>
    <t>IMG_1109V - Zion Gate.JPG</t>
  </si>
  <si>
    <t>IMG_1113 - Jesus's Footprint at Chapel of the Ascension.JPG</t>
  </si>
  <si>
    <t>IMG_1114V - Chapel of the Ascension.JPG</t>
  </si>
  <si>
    <t>IMG_1115 - Chapel of the Ascension.JPG</t>
  </si>
  <si>
    <t>IMG_1117V - Church of the Pater Noster.JPG</t>
  </si>
  <si>
    <t>IMG_1118 - Church of the Pater Noster.JPG</t>
  </si>
  <si>
    <t>IMG_1119 - Church of the Pater Noster.JPG</t>
  </si>
  <si>
    <t>IMG_1123 - Church of the Pater Noster.JPG</t>
  </si>
  <si>
    <t>IMG_1124 - Church of the Pater Noster.JPG</t>
  </si>
  <si>
    <t>IMG_1125 - Church of the Pater Noster.JPG</t>
  </si>
  <si>
    <t>IMG_1126 - Church of the Pater Noster.JPG</t>
  </si>
  <si>
    <t>IMG_1127 - Tombs of the Prophets.JPG</t>
  </si>
  <si>
    <t>IMG_1128 - Tombs of the Prophets.JPG</t>
  </si>
  <si>
    <t>IMG_1129 - Tombs of the Prophets.JPG</t>
  </si>
  <si>
    <t>IMG_1130 - Dominus Flevit.JPG</t>
  </si>
  <si>
    <t>IMG_1131 - Dominus Flevit.JPG</t>
  </si>
  <si>
    <t>IMG_1132 - Dominus Flevit.JPG</t>
  </si>
  <si>
    <t>IMG_1133 - Dominus Flevit.JPG</t>
  </si>
  <si>
    <t>IMG_1134 - Dominus Flevit.JPG</t>
  </si>
  <si>
    <t>IMG_1136 - Gethsemene.JPG</t>
  </si>
  <si>
    <t>IMG_1137 - Gethsemene.JPG</t>
  </si>
  <si>
    <t>IMG_1141 - Gethsemene.JPG</t>
  </si>
  <si>
    <t>IMG_1142 - Gethsemene.JPG</t>
  </si>
  <si>
    <t>IMG_1145 - Tomb of Mary.JPG</t>
  </si>
  <si>
    <t>IMG_1146 - Tomb of Mary.JPG</t>
  </si>
  <si>
    <t>IMG_1147 - Tomb of Mary.JPG</t>
  </si>
  <si>
    <t>IMG_1148 - Tomb of Mary.JPG</t>
  </si>
  <si>
    <t>IMG_1149 - Tomb of Mary.JPG</t>
  </si>
  <si>
    <t>IMG_1151 - Tomb of Mary.JPG</t>
  </si>
  <si>
    <t>IMG_1154 - David Street.JPG</t>
  </si>
  <si>
    <t>IMG_1156 - View from New Imperial Balcony.JPG</t>
  </si>
  <si>
    <t>IMG_1157 - Inactive ATM on Shabbat.JPG</t>
  </si>
  <si>
    <t>IMG_1070 - Speed Limit Sign.JPG</t>
  </si>
  <si>
    <t>IMG_1158 - No Entrance for Israeli Citizens.JPG</t>
  </si>
  <si>
    <t>IMG_1159 - The Wall.JPG</t>
  </si>
  <si>
    <t>IMG_1160 - White Woman Billboard.JPG</t>
  </si>
  <si>
    <t>IMG_1161 - Tomb of the Patriarchs.JPG</t>
  </si>
  <si>
    <t>IMG_1162 - Tomb of the Patriarchs.JPG</t>
  </si>
  <si>
    <t>IMG_1164 - Door of Humility.JPG</t>
  </si>
  <si>
    <t>IMG_1165 - Church of the Nativity.JPG</t>
  </si>
  <si>
    <t>IMG_1166 - Church of the Nativity.JPG</t>
  </si>
  <si>
    <t>IMG_1169 - Church of the Nativity.JPG</t>
  </si>
  <si>
    <t>IMG_1170 - Church of the Nativity.JPG</t>
  </si>
  <si>
    <t>IMG_1173 - Church of the Nativity.JPG</t>
  </si>
  <si>
    <t>IMG_1174 - Church of the Nativity.JPG</t>
  </si>
  <si>
    <t>IMG_1175 - Church of the Nativity Entrance to the Grottoes.JPG</t>
  </si>
  <si>
    <t>IMG_1176 - Church of the Nativity Entrance to the Grottoes.JPG</t>
  </si>
  <si>
    <t>IMG_1177 - Church of the Nativity Entrance to the Grottoes.JPG</t>
  </si>
  <si>
    <t>IMG_1180 - Jesus's Birthplace.JPG</t>
  </si>
  <si>
    <t>IMG_1181 - Manger Grotto.JPG</t>
  </si>
  <si>
    <t>IMG_1184 - Church of the Nativity.JPG</t>
  </si>
  <si>
    <t>IMG_1185 - Church of the Nativity.JPG</t>
  </si>
  <si>
    <t>IMG_1186 - European-Arabic House Numbers.JPG</t>
  </si>
  <si>
    <t>IMG_1188 - License Tag.JPG</t>
  </si>
  <si>
    <t>IMG_1192 - Ignition System for Rental Car.JPG</t>
  </si>
  <si>
    <t>IMG_1193 - The Wall.JPG</t>
  </si>
  <si>
    <t>IMG_1195 - The Wall.JPG</t>
  </si>
  <si>
    <t>IMG_1196 - The Wall.JPG</t>
  </si>
  <si>
    <t>IMG_1197 - The Wall.JPG</t>
  </si>
  <si>
    <t>IMG_1198 - Stop Sign.JPG</t>
  </si>
  <si>
    <t>IMG_1199 - Teleferique.JPG</t>
  </si>
  <si>
    <t>IMG_1201 - Parrot at Teleferique.JPG</t>
  </si>
  <si>
    <t>IMG_1203 - Teleferique.JPG</t>
  </si>
  <si>
    <t>IMG_1206 - Monastery of the Qurantul.JPG</t>
  </si>
  <si>
    <t>IMG_1208 - Monastery of the Qurantul.JPG</t>
  </si>
  <si>
    <t>IMG_1209 - Monastery of the Qurantul.JPG</t>
  </si>
  <si>
    <t>IMG_1210 - Graffiti at Monastery of the Qurantul.JPG</t>
  </si>
  <si>
    <t>IMG_1211 - Monastery of the Qurantul.JPG</t>
  </si>
  <si>
    <t>IMG_1212 - Monastery of the Qurantul.JPG</t>
  </si>
  <si>
    <t>IMG_1213 - Monastery of the Qurantul.JPG</t>
  </si>
  <si>
    <t>IMG_1214 - Monastery of the Qurantul.JPG</t>
  </si>
  <si>
    <t>IMG_1215 - Monastery of the Qurantul.JPG</t>
  </si>
  <si>
    <t>IMG_1216 - Monastery of the Qurantul.JPG</t>
  </si>
  <si>
    <t>IMG_1217 - Monastery of the Qurantul.JPG</t>
  </si>
  <si>
    <t>IMG_1218 - Monastery of the Qurantul.JPG</t>
  </si>
  <si>
    <t>IMG_1219 - View from Monastery of the Qurantul.JPG</t>
  </si>
  <si>
    <t>IMG_1220 - Monastery of the Qurantul.JPG</t>
  </si>
  <si>
    <t>IMG_1221 - Monastery of the Qurantul.JPG</t>
  </si>
  <si>
    <t>IMG_1222 - Monastery of the Qurantul.JPG</t>
  </si>
  <si>
    <t>IMG_1223 - Monastery of the Qurantul.JPG</t>
  </si>
  <si>
    <t>IMG_1227 - Teleferique.JPG</t>
  </si>
  <si>
    <t>IMG_1228 - View from Teleferique.JPG</t>
  </si>
  <si>
    <t>IMG_1234 - Risk of Drowning.JPG</t>
  </si>
  <si>
    <t>IMG_1239 - Dead Sea.JPG</t>
  </si>
  <si>
    <t>IMG_1242 - Mezuzah at Room in Masada Guest House.JPG</t>
  </si>
  <si>
    <t>IMG_1233 - Masada.JPG</t>
  </si>
  <si>
    <t>IMG_1235 - Masada Model.JPG</t>
  </si>
  <si>
    <t>IMG_1245 - Masada.JPG</t>
  </si>
  <si>
    <t>IMG_1246 - Masada.JPG</t>
  </si>
  <si>
    <t>IMG_1248 - Masada.JPG</t>
  </si>
  <si>
    <t>IMG_1249 - Masada.JPG</t>
  </si>
  <si>
    <t>IMG_1251 - Masada.JPG</t>
  </si>
  <si>
    <t>IMG_1253 - Masada.JPG</t>
  </si>
  <si>
    <t>IMG_1254 - Masada.JPG</t>
  </si>
  <si>
    <t>IMG_1255 - Masada.JPG</t>
  </si>
  <si>
    <t>IMG_1261 - Masada.JPG</t>
  </si>
  <si>
    <t>IMG_1262 - Masada.JPG</t>
  </si>
  <si>
    <t>IMG_1263 - Masada.JPG</t>
  </si>
  <si>
    <t>IMG_1265 - Masada.JPG</t>
  </si>
  <si>
    <t>IMG_1266 - Masada.JPG</t>
  </si>
  <si>
    <t>IMG_1267 - Masada.JPG</t>
  </si>
  <si>
    <t>IMG_1268 - Masada.JPG</t>
  </si>
  <si>
    <t>IMG_1269 - Masada.JPG</t>
  </si>
  <si>
    <t>IMG_1270 - Masada.JPG</t>
  </si>
  <si>
    <t>IMG_1271 - Masada.JPG</t>
  </si>
  <si>
    <t>IMG_1272 - Masada.JPG</t>
  </si>
  <si>
    <t>IMG_1273 - Masada.JPG</t>
  </si>
  <si>
    <t>IMG_1274 - Masada.JPG</t>
  </si>
  <si>
    <t>IMG_1276 - Masada.JPG</t>
  </si>
  <si>
    <t>IMG_1277 - Masada.JPG</t>
  </si>
  <si>
    <t>IMG_1278 - Masada.JPG</t>
  </si>
  <si>
    <t>IMG_1279 - Masada.JPG</t>
  </si>
  <si>
    <t>IMG_1280 - Masada.JPG</t>
  </si>
  <si>
    <t>IMG_1281 - Masada.JPG</t>
  </si>
  <si>
    <t>IMG_1283 - Masada.JPG</t>
  </si>
  <si>
    <t>IMG_1284 - Masada.JPG</t>
  </si>
  <si>
    <t>IMG_1285 - Masada.JPG</t>
  </si>
  <si>
    <t>IMG_1286 - Masada.JPG</t>
  </si>
  <si>
    <t>IMG_1287 - Masada.JPG</t>
  </si>
  <si>
    <t>IMG_1288 - Masada.JPG</t>
  </si>
  <si>
    <t>IMG_1290 - Masada.JPG</t>
  </si>
  <si>
    <t>IMG_1292 - Masada.JPG</t>
  </si>
  <si>
    <t>IMG_1294 - Masada.JPG</t>
  </si>
  <si>
    <t>IMG_1295 - Masada.JPG</t>
  </si>
  <si>
    <t>IMG_1297 - Masada.JPG</t>
  </si>
  <si>
    <t>IMG_1299 - Masada.JPG</t>
  </si>
  <si>
    <t>IMG_1300 - Masada.JPG</t>
  </si>
  <si>
    <t>IMG_1302 - Masada.JPG</t>
  </si>
  <si>
    <t>IMG_1303 - Masada.JPG</t>
  </si>
  <si>
    <t>IMG_1305 - Masada.JPG</t>
  </si>
  <si>
    <t>IMG_1307 - Masada.JPG</t>
  </si>
  <si>
    <t>IMG_1308 - Masada.JPG</t>
  </si>
  <si>
    <t>IMG_1309 - Masada.JPG</t>
  </si>
  <si>
    <t>IMG_1311 - Masada.JPG</t>
  </si>
  <si>
    <t>IMG_1313 - Masada.JPG</t>
  </si>
  <si>
    <t>IMG_1315 - Masada.JPG</t>
  </si>
  <si>
    <t>IMG_1317 - Masada.JPG</t>
  </si>
  <si>
    <t>IMG_1318 - Masada.JPG</t>
  </si>
  <si>
    <t>IMG_1321 - Masada.JPG</t>
  </si>
  <si>
    <t>IMG_1322 - Masada.JPG</t>
  </si>
  <si>
    <t>IMG_1323 - Masada.JPG</t>
  </si>
  <si>
    <t>IMG_1324 - Masada.JPG</t>
  </si>
  <si>
    <t>IMG_1325 - Masada.JPG</t>
  </si>
  <si>
    <t>IMG_1326 - Masada.JPG</t>
  </si>
  <si>
    <t>IMG_1327 - Masada.JPG</t>
  </si>
  <si>
    <t>IMG_1328 - Masada.JPG</t>
  </si>
  <si>
    <t>IMG_1329 - Masada.JPG</t>
  </si>
  <si>
    <t>IMG_1330 - Dead Sea.JPG</t>
  </si>
  <si>
    <t>IMG_1331 - Dead Sea.JPG</t>
  </si>
  <si>
    <t>IMG_1332 - Dead Sea.JPG</t>
  </si>
  <si>
    <t>IMG_1333 - Sculpture on Side of Road.JPG</t>
  </si>
  <si>
    <t>IMG_1335 - Jrodan River.JPG</t>
  </si>
  <si>
    <t>IMG_1337 - Jrodan River.JPG</t>
  </si>
  <si>
    <t>IMG_1338 - Parking in Nazareth.JPG</t>
  </si>
  <si>
    <t>IMG_1340 - Street in Old City of Nazareth.JPG</t>
  </si>
  <si>
    <t>IMG_1341 - Door to Our Hotel.JPG</t>
  </si>
  <si>
    <t>IMG_1344 - Zan Restaurant.JPG</t>
  </si>
  <si>
    <t>IMG_1345 - Zan Restaurant.JPG</t>
  </si>
  <si>
    <t>IMG_1347 - Zan Restaurant.JPG</t>
  </si>
  <si>
    <t>IMG_1429 - Door Knocker in Nazareth.JPG</t>
  </si>
  <si>
    <t>IMG_1430 - Street of Fauzi Azar Inn.JPG</t>
  </si>
  <si>
    <t>IMG_1431 - Fauzi Azar Inn.JPG</t>
  </si>
  <si>
    <t>IMG_1433 - My Room at Fauzi Azar Inn.JPG</t>
  </si>
  <si>
    <t>IMG_1434 - Ceiling of My Room at Fauzi Azar Inn.JPG</t>
  </si>
  <si>
    <t>IMG_1435 - Door to My Room at Fauzi Azar Inn.JPG</t>
  </si>
  <si>
    <t>IMG_1436 - Fauzi Azar.JPG</t>
  </si>
  <si>
    <t>IMG_1437 - Fauzi Azar.JPG</t>
  </si>
  <si>
    <t>IMG_1438 - Fauzi Azar.JPG</t>
  </si>
  <si>
    <t>IMG_1348 - Shrine of the Beatitudes.JPG</t>
  </si>
  <si>
    <t>IMG_1349 - Shrine of the Beatitudes.JPG</t>
  </si>
  <si>
    <t>IMG_1350 - Shrine of the Beatitudes.JPG</t>
  </si>
  <si>
    <t>IMG_1353 - Shrine of the Beatitudes.JPG</t>
  </si>
  <si>
    <t>IMG_1354 - Sea of Galilee.JPG</t>
  </si>
  <si>
    <t>IMG_1355 - Sea of Galilee.JPG</t>
  </si>
  <si>
    <t>IMG_1356 - Sea of Galilee.JPG</t>
  </si>
  <si>
    <t>IMG_1357 - Church of the Multiplication of Loaves and Fishes.JPG</t>
  </si>
  <si>
    <t>IMG_1358 - Church of the Multiplication of Loaves and Fishes.JPG</t>
  </si>
  <si>
    <t>IMG_1359 - Church of the Multiplication of Loaves and Fishes.JPG</t>
  </si>
  <si>
    <t>IMG_1360 - Church of the Multiplication of Loaves and Fishes.JPG</t>
  </si>
  <si>
    <t>IMG_1361 - Church of the Multiplication of Loaves and Fishes.JPG</t>
  </si>
  <si>
    <t>IMG_1362 - Church of the Multiplication of Loaves and Fishes.JPG</t>
  </si>
  <si>
    <t>IMG_1363 - Shrine of the Beatitudes on the Mount of Beatitudes.JPG</t>
  </si>
  <si>
    <t>IMG_1364 - The Witch and the Milkman.JPG</t>
  </si>
  <si>
    <t>IMG_1365 - Cheese Platter at the Witch and the Milkman.JPG</t>
  </si>
  <si>
    <t>IMG_1366 - Nimrod Fortress.JPG</t>
  </si>
  <si>
    <t>IMG_1367 - Nimrod Fortress.JPG</t>
  </si>
  <si>
    <t>IMG_1368 - Nimrod Fortress.JPG</t>
  </si>
  <si>
    <t>IMG_1369 - Nimrod Fortress.JPG</t>
  </si>
  <si>
    <t>IMG_1370 - Nimrod Fortress.JPG</t>
  </si>
  <si>
    <t>IMG_1371 - Nimrod Fortress.JPG</t>
  </si>
  <si>
    <t>IMG_1372 - Nimrod Fortress.JPG</t>
  </si>
  <si>
    <t>IMG_1374 - Nimrod Fortress.JPG</t>
  </si>
  <si>
    <t>IMG_1375 - Nimrod Fortress.JPG</t>
  </si>
  <si>
    <t>IMG_1376 - Nimrod Fortress.JPG</t>
  </si>
  <si>
    <t>IMG_1378 - Nimrod Fortress.JPG</t>
  </si>
  <si>
    <t>IMG_1379 - Nimrod Fortress.JPG</t>
  </si>
  <si>
    <t>IMG_1380 - Nimrod Fortress.JPG</t>
  </si>
  <si>
    <t>IMG_1381 - Nimrod Fortress.JPG</t>
  </si>
  <si>
    <t>IMG_1382 - Nimrod Fortress.JPG</t>
  </si>
  <si>
    <t>IMG_1383 - Nimrod Fortress.JPG</t>
  </si>
  <si>
    <t>IMG_1384 - Nimrod Fortress.JPG</t>
  </si>
  <si>
    <t>IMG_1385 - Nimrod Fortress.JPG</t>
  </si>
  <si>
    <t>IMG_1388 - Nimrod Fortress.JPG</t>
  </si>
  <si>
    <t>IMG_1391 - Nimrod Fortress.JPG</t>
  </si>
  <si>
    <t>IMG_1392 - Nimrod Fortress.JPG</t>
  </si>
  <si>
    <t>IMG_1394 - Nimrod Fortress.JPG</t>
  </si>
  <si>
    <t>IMG_1395 - Nimrod Fortress.JPG</t>
  </si>
  <si>
    <t>IMG_1396 - Nimrod Fortress.JPG</t>
  </si>
  <si>
    <t>IMG_1398 - Nimrod Fortress.JPG</t>
  </si>
  <si>
    <t>IMG_1399 - Nimrod Fortress.JPG</t>
  </si>
  <si>
    <t>IMG_1400 - Nimrod Fortress.JPG</t>
  </si>
  <si>
    <t>IMG_1401 - Nimrod Fortress .JPG</t>
  </si>
  <si>
    <t>IMG_1402 - Nimrod Fortress.JPG</t>
  </si>
  <si>
    <t>IMG_1404 - Nimrod Fortress.JPG</t>
  </si>
  <si>
    <t>IMG_1405 - Nimrod Fortress.JPG</t>
  </si>
  <si>
    <t>IMG_1406 - Nimrod Fortress.JPG</t>
  </si>
  <si>
    <t>IMG_1408 - Nimrod Fortress.JPG</t>
  </si>
  <si>
    <t>IMG_1409 - Nimrod Fortress.JPG</t>
  </si>
  <si>
    <t>IMG_1411 - Nimrod Fortress.JPG</t>
  </si>
  <si>
    <t>IMG_1414 - Nimrod Fortress.JPG</t>
  </si>
  <si>
    <t>IMG_1416 - Nimrod Fortress.JPG</t>
  </si>
  <si>
    <t>IMG_1417 - Nimrod Fortress.JPG</t>
  </si>
  <si>
    <t>IMG_1419 - Nimrod Fortress.JPG</t>
  </si>
  <si>
    <t>IMG_1420 - Nimrod Fortress.JPG</t>
  </si>
  <si>
    <t>IMG_1422 - Nimrod Fortress.JPG</t>
  </si>
  <si>
    <t>IMG_1423 - Nimrod Fortress.JPG</t>
  </si>
  <si>
    <t>IMG_1424 - Nimrod Fortress.JPG</t>
  </si>
  <si>
    <t>IMG_1425 - Nimrod Fortress.JPG</t>
  </si>
  <si>
    <t>IMG_1426 - Nimrod Fortress.JPG</t>
  </si>
  <si>
    <t>IMG_1428 - Nimrod Fortress.JPG</t>
  </si>
  <si>
    <t>IMG_1439 - Mary's Well.JPG</t>
  </si>
  <si>
    <t>IMG_1440 - Mary's Well.JPG</t>
  </si>
  <si>
    <t>IMG_1441 - Mt. Tebor.JPG</t>
  </si>
  <si>
    <t>IMG_1443 - Mt. Tebor.JPG</t>
  </si>
  <si>
    <t>IMG_1445 - Mt. Tebor.JPG</t>
  </si>
  <si>
    <t>IMG_1447 - Mt. Tebor.JPG</t>
  </si>
  <si>
    <t>IMG_1450 - Mt. Tebor.JPG</t>
  </si>
  <si>
    <t>IMG_1452 - Akko.JPG</t>
  </si>
  <si>
    <t>IMG_1453 - Akko.JPG</t>
  </si>
  <si>
    <t>IMG_1454 - Akko.JPG</t>
  </si>
  <si>
    <t>IMG_1455 - Akko.JPG</t>
  </si>
  <si>
    <t>IMG_1456 - Templar's Tunnel in Akko.JPG</t>
  </si>
  <si>
    <t>IMG_1457 - Templar's Tunnel in Akko.JPG</t>
  </si>
  <si>
    <t>IMG_1461 - Templar's Tunnel in Akko.JPG</t>
  </si>
  <si>
    <t>IMG_1462 - Templar's Tunnel in Akko.JPG</t>
  </si>
  <si>
    <t>IMG_1463 - Templar's Tunnel in Akko.JPG</t>
  </si>
  <si>
    <t>IMG_1465 - Akko.JPG</t>
  </si>
  <si>
    <t>IMG_1466 - Akko.JPG</t>
  </si>
  <si>
    <t>IMG_1468 - Akko.JPG</t>
  </si>
  <si>
    <t>IMG_1469 - Akko.JPG</t>
  </si>
  <si>
    <t>IMG_1471 - Akko.JPG</t>
  </si>
  <si>
    <t>IMG_1473 - Akko.JPG</t>
  </si>
  <si>
    <t>IMG_1474 - Akko.JPG</t>
  </si>
  <si>
    <t>IMG_1476 - Akko.JPG</t>
  </si>
  <si>
    <t>IMG_1477 - Baha'i Gardens.JPG</t>
  </si>
  <si>
    <t>IMG_1478 - Baha'i Gardens.JPG</t>
  </si>
  <si>
    <t>IMG_1479 - Baha'i Gardens.JPG</t>
  </si>
  <si>
    <t>IMG_1480 - Baha'i Gardens.JPG</t>
  </si>
  <si>
    <t>IMG_1481 - Baha'i Gardens.JPG</t>
  </si>
  <si>
    <t>IMG_1482 - Baha'i Gardens.JPG</t>
  </si>
  <si>
    <t>IMG_1483 - Baha'i Gardens.JPG</t>
  </si>
  <si>
    <t>IMG_1484 - Baha'i Gardens.JPG</t>
  </si>
  <si>
    <t>Day 10</t>
  </si>
  <si>
    <t>IMG_1495 - 747 Upstairs.JPG</t>
  </si>
  <si>
    <t>Group</t>
  </si>
  <si>
    <t>File Name</t>
  </si>
  <si>
    <t>Orientation</t>
  </si>
  <si>
    <t>Width</t>
  </si>
  <si>
    <t>Height</t>
  </si>
  <si>
    <t>V</t>
  </si>
  <si>
    <t>Group Sort</t>
  </si>
  <si>
    <t>King David's Tomb</t>
  </si>
  <si>
    <t>Room of the Last Supper</t>
  </si>
  <si>
    <t>Oscar Schindler Cemetery</t>
  </si>
  <si>
    <t>Chapel of the Ascension</t>
  </si>
  <si>
    <t>Day 04</t>
  </si>
  <si>
    <t>Day 05</t>
  </si>
  <si>
    <t>Day 06</t>
  </si>
  <si>
    <t>Day 07</t>
  </si>
  <si>
    <t>Day 08</t>
  </si>
  <si>
    <t>Day 09</t>
  </si>
  <si>
    <t>Church of the Pater Noster</t>
  </si>
  <si>
    <t>Tombs of the Prophets</t>
  </si>
  <si>
    <t>Church of Dominus Flevit</t>
  </si>
  <si>
    <t>Gethsemene</t>
  </si>
  <si>
    <t>IMG_1152 - Tomb of Mujir al-Din.JPG</t>
  </si>
  <si>
    <t>Tomb of Mary</t>
  </si>
  <si>
    <t>Day 01</t>
  </si>
  <si>
    <t>Shabat</t>
  </si>
  <si>
    <t>Driving</t>
  </si>
  <si>
    <t>The Wall</t>
  </si>
  <si>
    <t>Tomb of the Patriarchs</t>
  </si>
  <si>
    <t>Palestine</t>
  </si>
  <si>
    <t>Church of the Nativity</t>
  </si>
  <si>
    <t>Church of the Nativity Grottoes</t>
  </si>
  <si>
    <t>Back through the Wall</t>
  </si>
  <si>
    <t>Dead Sea</t>
  </si>
  <si>
    <t>Masada Guest House</t>
  </si>
  <si>
    <t>Masada</t>
  </si>
  <si>
    <t>Masada Model</t>
  </si>
  <si>
    <t>Teleferique and Snake Path Gate</t>
  </si>
  <si>
    <t>Quarry</t>
  </si>
  <si>
    <t>Northern Palace, Commandant's Headquarters</t>
  </si>
  <si>
    <t>Herod's Palace</t>
  </si>
  <si>
    <t>Western Palace</t>
  </si>
  <si>
    <t>Mikveh</t>
  </si>
  <si>
    <t>Thermal Baths</t>
  </si>
  <si>
    <t>Southern Fort</t>
  </si>
  <si>
    <t>Cistern</t>
  </si>
  <si>
    <t>Roman Encroachments</t>
  </si>
  <si>
    <t>Synagogue</t>
  </si>
  <si>
    <t>Columbarium</t>
  </si>
  <si>
    <t>Byzantine West Gate</t>
  </si>
  <si>
    <t>Storerooms</t>
  </si>
  <si>
    <t>Tannery</t>
  </si>
  <si>
    <t>Rebels' Dwellings</t>
  </si>
  <si>
    <t>Byzantine Dwelling Cave</t>
  </si>
  <si>
    <t>Note</t>
  </si>
  <si>
    <t>"Killed in a car accident"</t>
  </si>
  <si>
    <t>Jordan River</t>
  </si>
  <si>
    <t>Nazareth</t>
  </si>
  <si>
    <t>Fauzi Azar Inn</t>
  </si>
  <si>
    <t>Zan Restaurant</t>
  </si>
  <si>
    <t>Shrine of the Beatitudes</t>
  </si>
  <si>
    <t>Sea of Galilee</t>
  </si>
  <si>
    <t>The Witch and the Milkman</t>
  </si>
  <si>
    <t>Nimrod Fortress</t>
  </si>
  <si>
    <t>See explanatin IMG_1373</t>
  </si>
  <si>
    <t>See explanatin IMG_1377</t>
  </si>
  <si>
    <t>Octagonal Tower</t>
  </si>
  <si>
    <t>Northern Tower</t>
  </si>
  <si>
    <t>Secret Tunnel</t>
  </si>
  <si>
    <t>Mary's Well</t>
  </si>
  <si>
    <t>Akko</t>
  </si>
  <si>
    <t>Templar's Tunnel in Akko</t>
  </si>
  <si>
    <t>Baha'i Gardens</t>
  </si>
  <si>
    <t>Day</t>
  </si>
  <si>
    <t>IMG_1494 - Ben Gurion.JPG</t>
  </si>
  <si>
    <t>IMG_0957 - Coke Zero in Hebrew.JPG</t>
  </si>
  <si>
    <t>Ben Gurion Airport</t>
  </si>
  <si>
    <t>Coke Zero in Hebrew</t>
  </si>
  <si>
    <t>New Imperial Hotel</t>
  </si>
  <si>
    <t>Monastery of the Temptation Teleferique</t>
  </si>
  <si>
    <t>Monastery of the Temptation</t>
  </si>
  <si>
    <t>Monastery of the Temptation Graffiti</t>
  </si>
  <si>
    <t>Church of the Multiplication of the Loaves and Fishes</t>
  </si>
  <si>
    <t>Mt. Tabor</t>
  </si>
  <si>
    <t>Ticket 1 - ATL-TLV.jpg</t>
  </si>
  <si>
    <t>O</t>
  </si>
  <si>
    <t>Ticket 4 - Chapel of the Ascension.jpg</t>
  </si>
  <si>
    <t>Ticket 5 - Teleferique.jpg</t>
  </si>
  <si>
    <t>Ticket 6 - Masada Dinner.jpg</t>
  </si>
  <si>
    <t>Ticket 7 - Masada Cable Car.jpg</t>
  </si>
  <si>
    <t>Ticket 8 - Mount of the Beatitudes Parking.jpg</t>
  </si>
  <si>
    <t>Ticket 9 - Templar Tunnel.jpg</t>
  </si>
  <si>
    <t>Back Home</t>
  </si>
  <si>
    <t>Ticket 10 - TLV-JFK.jpg</t>
  </si>
  <si>
    <t>Ticket 11 - JFK-ATL.jpg</t>
  </si>
  <si>
    <t>Map - Ben Gurion.jpg</t>
  </si>
  <si>
    <t>Map - New Imperial.jpg</t>
  </si>
  <si>
    <t>Map-ChapelOfTheAscension.jpg</t>
  </si>
  <si>
    <t>Map-ChurchOfThePaterNoster.jpg</t>
  </si>
  <si>
    <t>Map-DominusFlevit.jpg</t>
  </si>
  <si>
    <t>Map-Gethsemene.jpg</t>
  </si>
  <si>
    <t>Map-KingDavid'sTomb.jpg</t>
  </si>
  <si>
    <t>Map-RoomOfTheLastSupper.jpg</t>
  </si>
  <si>
    <t>Map-OskarSchindler'sGrave.jpg</t>
  </si>
  <si>
    <t>Map-TombOfMary.jpg</t>
  </si>
  <si>
    <t>Map-TombsOfTheProphets.jpg</t>
  </si>
  <si>
    <t>Map-ChurchOfTheNativity.jpg</t>
  </si>
  <si>
    <t>Map-TombOfThePatriarchs.jpg</t>
  </si>
  <si>
    <t>Map-MasadaGuestHouse.jpg</t>
  </si>
  <si>
    <t>Map-MonasteryOfTheTemptation.jpg</t>
  </si>
  <si>
    <t>Map-DeadSea</t>
  </si>
  <si>
    <t>Map-JordanRiver.jpg</t>
  </si>
  <si>
    <t>Map-Masada.jpg</t>
  </si>
  <si>
    <t>Map-Nazareth.jpg</t>
  </si>
  <si>
    <t>Driving North</t>
  </si>
  <si>
    <t>Map-ChurchOftheMultiplicationOfTheLoavesAndFishes.jpg</t>
  </si>
  <si>
    <t>Map-Nimrod.jpg</t>
  </si>
  <si>
    <t>Map-NimrodFortress.jpg</t>
  </si>
  <si>
    <t>Map-SeaOfGalilee.jpg</t>
  </si>
  <si>
    <t>Map-ShrineOfTheBeatitudes.jpg</t>
  </si>
  <si>
    <t>Map-Akko.jpg</t>
  </si>
  <si>
    <t>Map-Baha'iGardens.jpg</t>
  </si>
  <si>
    <t>Map-Mary'sWell.jpg</t>
  </si>
  <si>
    <t>Map-MountTabor.jpg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</si>
</sst>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4"/>
  <sheetViews>
    <sheetView tabSelected="1" workbookViewId="0">
      <pane ySplit="1" topLeftCell="A296" activePane="bottomLeft" state="frozen"/>
      <selection pane="bottomLeft" activeCell="C302" sqref="C302"/>
    </sheetView>
  </sheetViews>
  <sheetFormatPr defaultRowHeight="15" x14ac:dyDescent="0.25"/>
  <cols>
    <col min="1" max="1" width="8" bestFit="1" customWidth="1"/>
    <col min="2" max="2" width="12.85546875" bestFit="1" customWidth="1"/>
    <col min="3" max="3" width="48.85546875" bestFit="1" customWidth="1"/>
    <col min="4" max="4" width="62.85546875" bestFit="1" customWidth="1"/>
    <col min="5" max="5" width="13.5703125" bestFit="1" customWidth="1"/>
    <col min="6" max="6" width="8.85546875" bestFit="1" customWidth="1"/>
    <col min="7" max="7" width="9.140625" bestFit="1" customWidth="1"/>
    <col min="8" max="8" width="43" bestFit="1" customWidth="1"/>
  </cols>
  <sheetData>
    <row r="1" spans="1:9" x14ac:dyDescent="0.25">
      <c r="A1" s="1" t="s">
        <v>344</v>
      </c>
      <c r="B1" s="1" t="s">
        <v>278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325</v>
      </c>
    </row>
    <row r="2" spans="1:9" x14ac:dyDescent="0.25">
      <c r="A2" s="2" t="s">
        <v>295</v>
      </c>
      <c r="B2" s="2">
        <v>1</v>
      </c>
      <c r="C2" s="2" t="s">
        <v>347</v>
      </c>
      <c r="D2" s="2" t="s">
        <v>366</v>
      </c>
      <c r="E2" s="2" t="s">
        <v>356</v>
      </c>
      <c r="F2" s="2">
        <v>248</v>
      </c>
      <c r="G2" s="2">
        <v>600</v>
      </c>
      <c r="H2" s="1"/>
      <c r="I2" t="str">
        <f>"&lt;T&gt;&lt;T&gt;{&lt;P&gt;&lt;T&gt;&lt;T&gt;&lt;T&gt;image: '"&amp;D2&amp;"',&lt;P&gt;&lt;T&gt;&lt;T&gt;&lt;T&gt;caption: '"&amp;D2&amp;"'"&amp;IF(E2="V",",&lt;P&gt;&lt;T&gt;&lt;T&gt;&lt;T&gt;orientation: 'V'",IF(E2="O",",&lt;P&gt;&lt;T&gt;&lt;T&gt;&lt;T&gt;orientation: 'O',&lt;P&gt;&lt;T&gt;&lt;T&gt;&lt;T&gt;width: "&amp;F2&amp;",&lt;P&gt;&lt;T&gt;&lt;T&gt;&lt;T&gt;height: "&amp;G2,""))&amp;"&lt;P&gt;&lt;T&gt;&lt;T&gt;},"</f>
        <v>&lt;T&gt;&lt;T&gt;{&lt;P&gt;&lt;T&gt;&lt;T&gt;&lt;T&gt;image: 'Map - Ben Gurion.jpg',&lt;P&gt;&lt;T&gt;&lt;T&gt;&lt;T&gt;caption: 'Map - Ben Gurion.jpg',&lt;P&gt;&lt;T&gt;&lt;T&gt;&lt;T&gt;orientation: 'O',&lt;P&gt;&lt;T&gt;&lt;T&gt;&lt;T&gt;width: 248,&lt;P&gt;&lt;T&gt;&lt;T&gt;&lt;T&gt;height: 600&lt;P&gt;&lt;T&gt;&lt;T&gt;},</v>
      </c>
    </row>
    <row r="3" spans="1:9" x14ac:dyDescent="0.25">
      <c r="A3" s="2" t="s">
        <v>295</v>
      </c>
      <c r="B3" s="2">
        <v>1</v>
      </c>
      <c r="C3" s="2" t="s">
        <v>347</v>
      </c>
      <c r="D3" s="2" t="s">
        <v>355</v>
      </c>
      <c r="E3" s="2" t="s">
        <v>356</v>
      </c>
      <c r="F3" s="2">
        <v>553</v>
      </c>
      <c r="G3" s="2">
        <v>245</v>
      </c>
      <c r="H3" s="1"/>
      <c r="I3" t="str">
        <f t="shared" ref="I3:I66" si="0">"&lt;T&gt;&lt;T&gt;{&lt;P&gt;&lt;T&gt;&lt;T&gt;&lt;T&gt;image: '"&amp;D3&amp;"',&lt;P&gt;&lt;T&gt;&lt;T&gt;&lt;T&gt;caption: '"&amp;D3&amp;"'"&amp;IF(E3="V",",&lt;P&gt;&lt;T&gt;&lt;T&gt;&lt;T&gt;orientation: 'V'",IF(E3="O",",&lt;P&gt;&lt;T&gt;&lt;T&gt;&lt;T&gt;orientation: 'O',&lt;P&gt;&lt;T&gt;&lt;T&gt;&lt;T&gt;width: "&amp;F3&amp;",&lt;P&gt;&lt;T&gt;&lt;T&gt;&lt;T&gt;height: "&amp;G3,""))&amp;"&lt;P&gt;&lt;T&gt;&lt;T&gt;},"</f>
        <v>&lt;T&gt;&lt;T&gt;{&lt;P&gt;&lt;T&gt;&lt;T&gt;&lt;T&gt;image: 'Ticket 1 - ATL-TLV.jpg',&lt;P&gt;&lt;T&gt;&lt;T&gt;&lt;T&gt;caption: 'Ticket 1 - ATL-TLV.jpg',&lt;P&gt;&lt;T&gt;&lt;T&gt;&lt;T&gt;orientation: 'O',&lt;P&gt;&lt;T&gt;&lt;T&gt;&lt;T&gt;width: 553,&lt;P&gt;&lt;T&gt;&lt;T&gt;&lt;T&gt;height: 245&lt;P&gt;&lt;T&gt;&lt;T&gt;},</v>
      </c>
    </row>
    <row r="4" spans="1:9" x14ac:dyDescent="0.25">
      <c r="A4" s="2" t="s">
        <v>295</v>
      </c>
      <c r="B4" s="2">
        <v>1</v>
      </c>
      <c r="C4" s="2" t="s">
        <v>347</v>
      </c>
      <c r="D4" s="2" t="s">
        <v>345</v>
      </c>
      <c r="E4" s="2"/>
      <c r="F4" s="2"/>
      <c r="G4" s="2"/>
      <c r="H4" s="2"/>
      <c r="I4" t="str">
        <f t="shared" si="0"/>
        <v>&lt;T&gt;&lt;T&gt;{&lt;P&gt;&lt;T&gt;&lt;T&gt;&lt;T&gt;image: 'IMG_1494 - Ben Gurion.JPG',&lt;P&gt;&lt;T&gt;&lt;T&gt;&lt;T&gt;caption: 'IMG_1494 - Ben Gurion.JPG'&lt;P&gt;&lt;T&gt;&lt;T&gt;},</v>
      </c>
    </row>
    <row r="5" spans="1:9" x14ac:dyDescent="0.25">
      <c r="A5" s="2" t="s">
        <v>295</v>
      </c>
      <c r="B5" s="2">
        <v>1</v>
      </c>
      <c r="C5" s="2" t="s">
        <v>347</v>
      </c>
      <c r="D5" s="2" t="s">
        <v>38</v>
      </c>
      <c r="E5" s="2"/>
      <c r="F5" s="2"/>
      <c r="G5" s="2"/>
      <c r="H5" s="2"/>
      <c r="I5" t="str">
        <f t="shared" si="0"/>
        <v>&lt;T&gt;&lt;T&gt;{&lt;P&gt;&lt;T&gt;&lt;T&gt;&lt;T&gt;image: 'IMG_1156 - View from New Imperial Balcony.JPG',&lt;P&gt;&lt;T&gt;&lt;T&gt;&lt;T&gt;caption: 'IMG_1156 - View from New Imperial Balcony.JPG'&lt;P&gt;&lt;T&gt;&lt;T&gt;},</v>
      </c>
    </row>
    <row r="6" spans="1:9" x14ac:dyDescent="0.25">
      <c r="A6" s="2" t="s">
        <v>295</v>
      </c>
      <c r="B6" s="2">
        <v>2</v>
      </c>
      <c r="C6" s="2" t="s">
        <v>348</v>
      </c>
      <c r="D6" s="2" t="s">
        <v>346</v>
      </c>
      <c r="E6" s="2"/>
      <c r="F6" s="2"/>
      <c r="G6" s="2"/>
      <c r="H6" s="2"/>
      <c r="I6" t="str">
        <f t="shared" si="0"/>
        <v>&lt;T&gt;&lt;T&gt;{&lt;P&gt;&lt;T&gt;&lt;T&gt;&lt;T&gt;image: 'IMG_0957 - Coke Zero in Hebrew.JPG',&lt;P&gt;&lt;T&gt;&lt;T&gt;&lt;T&gt;caption: 'IMG_0957 - Coke Zero in Hebrew.JPG'&lt;P&gt;&lt;T&gt;&lt;T&gt;},</v>
      </c>
    </row>
    <row r="7" spans="1:9" x14ac:dyDescent="0.25">
      <c r="A7" s="2" t="s">
        <v>295</v>
      </c>
      <c r="B7" s="2">
        <v>3</v>
      </c>
      <c r="C7" s="2" t="s">
        <v>349</v>
      </c>
      <c r="D7" s="2" t="s">
        <v>367</v>
      </c>
      <c r="E7" s="2" t="s">
        <v>356</v>
      </c>
      <c r="F7" s="2">
        <v>600</v>
      </c>
      <c r="G7" s="2">
        <v>506</v>
      </c>
      <c r="H7" s="2"/>
      <c r="I7" t="str">
        <f t="shared" si="0"/>
        <v>&lt;T&gt;&lt;T&gt;{&lt;P&gt;&lt;T&gt;&lt;T&gt;&lt;T&gt;image: 'Map - New Imperial.jpg',&lt;P&gt;&lt;T&gt;&lt;T&gt;&lt;T&gt;caption: 'Map - New Imperial.jpg',&lt;P&gt;&lt;T&gt;&lt;T&gt;&lt;T&gt;orientation: 'O',&lt;P&gt;&lt;T&gt;&lt;T&gt;&lt;T&gt;width: 600,&lt;P&gt;&lt;T&gt;&lt;T&gt;&lt;T&gt;height: 506&lt;P&gt;&lt;T&gt;&lt;T&gt;},</v>
      </c>
    </row>
    <row r="8" spans="1:9" x14ac:dyDescent="0.25">
      <c r="A8" s="2" t="s">
        <v>295</v>
      </c>
      <c r="B8" s="2">
        <v>3</v>
      </c>
      <c r="C8" s="2" t="s">
        <v>349</v>
      </c>
      <c r="D8" s="2" t="s">
        <v>37</v>
      </c>
      <c r="E8" s="2"/>
      <c r="F8" s="2"/>
      <c r="G8" s="2"/>
      <c r="H8" s="2"/>
      <c r="I8" t="str">
        <f t="shared" si="0"/>
        <v>&lt;T&gt;&lt;T&gt;{&lt;P&gt;&lt;T&gt;&lt;T&gt;&lt;T&gt;image: 'IMG_1154 - David Street.JPG',&lt;P&gt;&lt;T&gt;&lt;T&gt;&lt;T&gt;caption: 'IMG_1154 - David Street.JPG'&lt;P&gt;&lt;T&gt;&lt;T&gt;},</v>
      </c>
    </row>
    <row r="9" spans="1:9" x14ac:dyDescent="0.25">
      <c r="A9" s="2" t="s">
        <v>295</v>
      </c>
      <c r="B9" s="2">
        <v>3</v>
      </c>
      <c r="C9" s="2" t="s">
        <v>349</v>
      </c>
      <c r="D9" s="2" t="s">
        <v>38</v>
      </c>
      <c r="E9" s="2" t="s">
        <v>277</v>
      </c>
      <c r="F9" s="2"/>
      <c r="G9" s="2"/>
      <c r="H9" s="2"/>
      <c r="I9" t="str">
        <f t="shared" si="0"/>
        <v>&lt;T&gt;&lt;T&gt;{&lt;P&gt;&lt;T&gt;&lt;T&gt;&lt;T&gt;image: 'IMG_1156 - View from New Imperial Balcony.JPG',&lt;P&gt;&lt;T&gt;&lt;T&gt;&lt;T&gt;caption: 'IMG_1156 - View from New Imperial Balcony.JPG',&lt;P&gt;&lt;T&gt;&lt;T&gt;&lt;T&gt;orientation: 'V'&lt;P&gt;&lt;T&gt;&lt;T&gt;},</v>
      </c>
    </row>
    <row r="10" spans="1:9" x14ac:dyDescent="0.25">
      <c r="A10" s="3" t="s">
        <v>283</v>
      </c>
      <c r="B10">
        <v>1</v>
      </c>
      <c r="C10" t="s">
        <v>279</v>
      </c>
      <c r="D10" s="2" t="s">
        <v>372</v>
      </c>
      <c r="E10" s="2" t="s">
        <v>356</v>
      </c>
      <c r="F10" s="2">
        <v>600</v>
      </c>
      <c r="G10" s="2">
        <v>506</v>
      </c>
      <c r="H10" s="2"/>
      <c r="I10" t="str">
        <f t="shared" si="0"/>
        <v>&lt;T&gt;&lt;T&gt;{&lt;P&gt;&lt;T&gt;&lt;T&gt;&lt;T&gt;image: 'Map-KingDavid'sTomb.jpg',&lt;P&gt;&lt;T&gt;&lt;T&gt;&lt;T&gt;caption: 'Map-KingDavid'sTomb.jpg',&lt;P&gt;&lt;T&gt;&lt;T&gt;&lt;T&gt;orientation: 'O',&lt;P&gt;&lt;T&gt;&lt;T&gt;&lt;T&gt;width: 600,&lt;P&gt;&lt;T&gt;&lt;T&gt;&lt;T&gt;height: 506&lt;P&gt;&lt;T&gt;&lt;T&gt;},</v>
      </c>
    </row>
    <row r="11" spans="1:9" x14ac:dyDescent="0.25">
      <c r="A11" s="3" t="s">
        <v>283</v>
      </c>
      <c r="B11">
        <v>1</v>
      </c>
      <c r="C11" t="s">
        <v>279</v>
      </c>
      <c r="D11" t="s">
        <v>0</v>
      </c>
      <c r="I11" t="str">
        <f t="shared" si="0"/>
        <v>&lt;T&gt;&lt;T&gt;{&lt;P&gt;&lt;T&gt;&lt;T&gt;&lt;T&gt;image: 'IMG_1093 - Sukkah at Yeshiva by King David's Tomb.JPG',&lt;P&gt;&lt;T&gt;&lt;T&gt;&lt;T&gt;caption: 'IMG_1093 - Sukkah at Yeshiva by King David's Tomb.JPG'&lt;P&gt;&lt;T&gt;&lt;T&gt;},</v>
      </c>
    </row>
    <row r="12" spans="1:9" x14ac:dyDescent="0.25">
      <c r="A12" s="3" t="s">
        <v>283</v>
      </c>
      <c r="B12">
        <v>1</v>
      </c>
      <c r="C12" t="s">
        <v>279</v>
      </c>
      <c r="D12" t="s">
        <v>1</v>
      </c>
      <c r="I12" t="str">
        <f t="shared" si="0"/>
        <v>&lt;T&gt;&lt;T&gt;{&lt;P&gt;&lt;T&gt;&lt;T&gt;&lt;T&gt;image: 'IMG_1095 - King David's Tomb (Men's Side).JPG',&lt;P&gt;&lt;T&gt;&lt;T&gt;&lt;T&gt;caption: 'IMG_1095 - King David's Tomb (Men's Side).JPG'&lt;P&gt;&lt;T&gt;&lt;T&gt;},</v>
      </c>
    </row>
    <row r="13" spans="1:9" x14ac:dyDescent="0.25">
      <c r="A13" s="3" t="s">
        <v>283</v>
      </c>
      <c r="B13">
        <v>2</v>
      </c>
      <c r="C13" t="s">
        <v>280</v>
      </c>
      <c r="D13" t="s">
        <v>373</v>
      </c>
      <c r="E13" t="s">
        <v>356</v>
      </c>
      <c r="F13">
        <v>600</v>
      </c>
      <c r="G13">
        <v>506</v>
      </c>
      <c r="I13" t="str">
        <f t="shared" si="0"/>
        <v>&lt;T&gt;&lt;T&gt;{&lt;P&gt;&lt;T&gt;&lt;T&gt;&lt;T&gt;image: 'Map-RoomOfTheLastSupper.jpg',&lt;P&gt;&lt;T&gt;&lt;T&gt;&lt;T&gt;caption: 'Map-RoomOfTheLastSupper.jpg',&lt;P&gt;&lt;T&gt;&lt;T&gt;&lt;T&gt;orientation: 'O',&lt;P&gt;&lt;T&gt;&lt;T&gt;&lt;T&gt;width: 600,&lt;P&gt;&lt;T&gt;&lt;T&gt;&lt;T&gt;height: 506&lt;P&gt;&lt;T&gt;&lt;T&gt;},</v>
      </c>
    </row>
    <row r="14" spans="1:9" x14ac:dyDescent="0.25">
      <c r="A14" s="3" t="s">
        <v>283</v>
      </c>
      <c r="B14">
        <v>2</v>
      </c>
      <c r="C14" t="s">
        <v>280</v>
      </c>
      <c r="D14" t="s">
        <v>2</v>
      </c>
      <c r="I14" t="str">
        <f t="shared" si="0"/>
        <v>&lt;T&gt;&lt;T&gt;{&lt;P&gt;&lt;T&gt;&lt;T&gt;&lt;T&gt;image: 'IMG_1098 - Room of the Last Supper.JPG',&lt;P&gt;&lt;T&gt;&lt;T&gt;&lt;T&gt;caption: 'IMG_1098 - Room of the Last Supper.JPG'&lt;P&gt;&lt;T&gt;&lt;T&gt;},</v>
      </c>
    </row>
    <row r="15" spans="1:9" x14ac:dyDescent="0.25">
      <c r="A15" s="3" t="s">
        <v>283</v>
      </c>
      <c r="B15">
        <v>2</v>
      </c>
      <c r="C15" t="s">
        <v>280</v>
      </c>
      <c r="D15" t="s">
        <v>3</v>
      </c>
      <c r="E15" t="s">
        <v>277</v>
      </c>
      <c r="I15" t="str">
        <f t="shared" si="0"/>
        <v>&lt;T&gt;&lt;T&gt;{&lt;P&gt;&lt;T&gt;&lt;T&gt;&lt;T&gt;image: 'IMG_1100V - Room of the Last Supper.JPG',&lt;P&gt;&lt;T&gt;&lt;T&gt;&lt;T&gt;caption: 'IMG_1100V - Room of the Last Supper.JPG',&lt;P&gt;&lt;T&gt;&lt;T&gt;&lt;T&gt;orientation: 'V'&lt;P&gt;&lt;T&gt;&lt;T&gt;},</v>
      </c>
    </row>
    <row r="16" spans="1:9" x14ac:dyDescent="0.25">
      <c r="A16" s="3" t="s">
        <v>283</v>
      </c>
      <c r="B16">
        <v>2</v>
      </c>
      <c r="C16" t="s">
        <v>280</v>
      </c>
      <c r="D16" t="s">
        <v>4</v>
      </c>
      <c r="I16" t="str">
        <f t="shared" si="0"/>
        <v>&lt;T&gt;&lt;T&gt;{&lt;P&gt;&lt;T&gt;&lt;T&gt;&lt;T&gt;image: 'IMG_1105 - Room of the Last Supper.JPG',&lt;P&gt;&lt;T&gt;&lt;T&gt;&lt;T&gt;caption: 'IMG_1105 - Room of the Last Supper.JPG'&lt;P&gt;&lt;T&gt;&lt;T&gt;},</v>
      </c>
    </row>
    <row r="17" spans="1:9" x14ac:dyDescent="0.25">
      <c r="A17" s="3" t="s">
        <v>283</v>
      </c>
      <c r="B17">
        <v>3</v>
      </c>
      <c r="C17" t="s">
        <v>281</v>
      </c>
      <c r="D17" t="s">
        <v>374</v>
      </c>
      <c r="E17" t="s">
        <v>356</v>
      </c>
      <c r="F17">
        <v>600</v>
      </c>
      <c r="G17">
        <v>506</v>
      </c>
      <c r="I17" t="str">
        <f t="shared" si="0"/>
        <v>&lt;T&gt;&lt;T&gt;{&lt;P&gt;&lt;T&gt;&lt;T&gt;&lt;T&gt;image: 'Map-OskarSchindler'sGrave.jpg',&lt;P&gt;&lt;T&gt;&lt;T&gt;&lt;T&gt;caption: 'Map-OskarSchindler'sGrave.jpg',&lt;P&gt;&lt;T&gt;&lt;T&gt;&lt;T&gt;orientation: 'O',&lt;P&gt;&lt;T&gt;&lt;T&gt;&lt;T&gt;width: 600,&lt;P&gt;&lt;T&gt;&lt;T&gt;&lt;T&gt;height: 506&lt;P&gt;&lt;T&gt;&lt;T&gt;},</v>
      </c>
    </row>
    <row r="18" spans="1:9" x14ac:dyDescent="0.25">
      <c r="A18" s="3" t="s">
        <v>283</v>
      </c>
      <c r="B18">
        <v>3</v>
      </c>
      <c r="C18" t="s">
        <v>281</v>
      </c>
      <c r="D18" t="s">
        <v>5</v>
      </c>
      <c r="I18" t="str">
        <f t="shared" si="0"/>
        <v>&lt;T&gt;&lt;T&gt;{&lt;P&gt;&lt;T&gt;&lt;T&gt;&lt;T&gt;image: 'IMG_1106 - Oscar Shindler's Grave.JPG',&lt;P&gt;&lt;T&gt;&lt;T&gt;&lt;T&gt;caption: 'IMG_1106 - Oscar Shindler's Grave.JPG'&lt;P&gt;&lt;T&gt;&lt;T&gt;},</v>
      </c>
    </row>
    <row r="19" spans="1:9" x14ac:dyDescent="0.25">
      <c r="A19" s="3" t="s">
        <v>283</v>
      </c>
      <c r="B19">
        <v>3</v>
      </c>
      <c r="C19" t="s">
        <v>281</v>
      </c>
      <c r="D19" t="s">
        <v>6</v>
      </c>
      <c r="I19" t="str">
        <f t="shared" si="0"/>
        <v>&lt;T&gt;&lt;T&gt;{&lt;P&gt;&lt;T&gt;&lt;T&gt;&lt;T&gt;image: 'IMG_1107- RIP.JPG',&lt;P&gt;&lt;T&gt;&lt;T&gt;&lt;T&gt;caption: 'IMG_1107- RIP.JPG'&lt;P&gt;&lt;T&gt;&lt;T&gt;},</v>
      </c>
    </row>
    <row r="20" spans="1:9" x14ac:dyDescent="0.25">
      <c r="A20" s="3" t="s">
        <v>283</v>
      </c>
      <c r="B20">
        <v>3</v>
      </c>
      <c r="C20" t="s">
        <v>281</v>
      </c>
      <c r="D20" t="s">
        <v>7</v>
      </c>
      <c r="I20" t="str">
        <f t="shared" si="0"/>
        <v>&lt;T&gt;&lt;T&gt;{&lt;P&gt;&lt;T&gt;&lt;T&gt;&lt;T&gt;image: 'IMG_1108 - Crosses at Cemetery.JPG',&lt;P&gt;&lt;T&gt;&lt;T&gt;&lt;T&gt;caption: 'IMG_1108 - Crosses at Cemetery.JPG'&lt;P&gt;&lt;T&gt;&lt;T&gt;},</v>
      </c>
    </row>
    <row r="21" spans="1:9" x14ac:dyDescent="0.25">
      <c r="A21" s="3" t="s">
        <v>283</v>
      </c>
      <c r="B21">
        <v>3</v>
      </c>
      <c r="C21" t="s">
        <v>281</v>
      </c>
      <c r="D21" t="s">
        <v>8</v>
      </c>
      <c r="E21" t="s">
        <v>277</v>
      </c>
      <c r="I21" t="str">
        <f t="shared" si="0"/>
        <v>&lt;T&gt;&lt;T&gt;{&lt;P&gt;&lt;T&gt;&lt;T&gt;&lt;T&gt;image: 'IMG_1109V - Zion Gate.JPG',&lt;P&gt;&lt;T&gt;&lt;T&gt;&lt;T&gt;caption: 'IMG_1109V - Zion Gate.JPG',&lt;P&gt;&lt;T&gt;&lt;T&gt;&lt;T&gt;orientation: 'V'&lt;P&gt;&lt;T&gt;&lt;T&gt;},</v>
      </c>
    </row>
    <row r="22" spans="1:9" x14ac:dyDescent="0.25">
      <c r="A22" s="3" t="s">
        <v>283</v>
      </c>
      <c r="B22">
        <v>4</v>
      </c>
      <c r="C22" t="s">
        <v>282</v>
      </c>
      <c r="D22" t="s">
        <v>368</v>
      </c>
      <c r="E22" t="s">
        <v>356</v>
      </c>
      <c r="F22">
        <v>600</v>
      </c>
      <c r="G22">
        <v>506</v>
      </c>
      <c r="I22" t="str">
        <f t="shared" si="0"/>
        <v>&lt;T&gt;&lt;T&gt;{&lt;P&gt;&lt;T&gt;&lt;T&gt;&lt;T&gt;image: 'Map-ChapelOfTheAscension.jpg',&lt;P&gt;&lt;T&gt;&lt;T&gt;&lt;T&gt;caption: 'Map-ChapelOfTheAscension.jpg',&lt;P&gt;&lt;T&gt;&lt;T&gt;&lt;T&gt;orientation: 'O',&lt;P&gt;&lt;T&gt;&lt;T&gt;&lt;T&gt;width: 600,&lt;P&gt;&lt;T&gt;&lt;T&gt;&lt;T&gt;height: 506&lt;P&gt;&lt;T&gt;&lt;T&gt;},</v>
      </c>
    </row>
    <row r="23" spans="1:9" x14ac:dyDescent="0.25">
      <c r="A23" s="3" t="s">
        <v>283</v>
      </c>
      <c r="B23">
        <v>4</v>
      </c>
      <c r="C23" t="s">
        <v>282</v>
      </c>
      <c r="D23" t="s">
        <v>357</v>
      </c>
      <c r="E23" t="s">
        <v>356</v>
      </c>
      <c r="F23">
        <v>211</v>
      </c>
      <c r="G23">
        <v>120</v>
      </c>
      <c r="I23" t="str">
        <f t="shared" si="0"/>
        <v>&lt;T&gt;&lt;T&gt;{&lt;P&gt;&lt;T&gt;&lt;T&gt;&lt;T&gt;image: 'Ticket 4 - Chapel of the Ascension.jpg',&lt;P&gt;&lt;T&gt;&lt;T&gt;&lt;T&gt;caption: 'Ticket 4 - Chapel of the Ascension.jpg',&lt;P&gt;&lt;T&gt;&lt;T&gt;&lt;T&gt;orientation: 'O',&lt;P&gt;&lt;T&gt;&lt;T&gt;&lt;T&gt;width: 211,&lt;P&gt;&lt;T&gt;&lt;T&gt;&lt;T&gt;height: 120&lt;P&gt;&lt;T&gt;&lt;T&gt;},</v>
      </c>
    </row>
    <row r="24" spans="1:9" x14ac:dyDescent="0.25">
      <c r="A24" s="3" t="s">
        <v>283</v>
      </c>
      <c r="B24">
        <v>4</v>
      </c>
      <c r="C24" t="s">
        <v>282</v>
      </c>
      <c r="D24" t="s">
        <v>9</v>
      </c>
      <c r="I24" t="str">
        <f t="shared" si="0"/>
        <v>&lt;T&gt;&lt;T&gt;{&lt;P&gt;&lt;T&gt;&lt;T&gt;&lt;T&gt;image: 'IMG_1113 - Jesus's Footprint at Chapel of the Ascension.JPG',&lt;P&gt;&lt;T&gt;&lt;T&gt;&lt;T&gt;caption: 'IMG_1113 - Jesus's Footprint at Chapel of the Ascension.JPG'&lt;P&gt;&lt;T&gt;&lt;T&gt;},</v>
      </c>
    </row>
    <row r="25" spans="1:9" x14ac:dyDescent="0.25">
      <c r="A25" s="3" t="s">
        <v>283</v>
      </c>
      <c r="B25">
        <v>4</v>
      </c>
      <c r="C25" t="s">
        <v>282</v>
      </c>
      <c r="D25" t="s">
        <v>10</v>
      </c>
      <c r="E25" t="s">
        <v>277</v>
      </c>
      <c r="I25" t="str">
        <f t="shared" si="0"/>
        <v>&lt;T&gt;&lt;T&gt;{&lt;P&gt;&lt;T&gt;&lt;T&gt;&lt;T&gt;image: 'IMG_1114V - Chapel of the Ascension.JPG',&lt;P&gt;&lt;T&gt;&lt;T&gt;&lt;T&gt;caption: 'IMG_1114V - Chapel of the Ascension.JPG',&lt;P&gt;&lt;T&gt;&lt;T&gt;&lt;T&gt;orientation: 'V'&lt;P&gt;&lt;T&gt;&lt;T&gt;},</v>
      </c>
    </row>
    <row r="26" spans="1:9" x14ac:dyDescent="0.25">
      <c r="A26" s="3" t="s">
        <v>283</v>
      </c>
      <c r="B26">
        <v>4</v>
      </c>
      <c r="C26" t="s">
        <v>282</v>
      </c>
      <c r="D26" t="s">
        <v>11</v>
      </c>
      <c r="I26" t="str">
        <f t="shared" si="0"/>
        <v>&lt;T&gt;&lt;T&gt;{&lt;P&gt;&lt;T&gt;&lt;T&gt;&lt;T&gt;image: 'IMG_1115 - Chapel of the Ascension.JPG',&lt;P&gt;&lt;T&gt;&lt;T&gt;&lt;T&gt;caption: 'IMG_1115 - Chapel of the Ascension.JPG'&lt;P&gt;&lt;T&gt;&lt;T&gt;},</v>
      </c>
    </row>
    <row r="27" spans="1:9" x14ac:dyDescent="0.25">
      <c r="A27" s="3" t="s">
        <v>283</v>
      </c>
      <c r="B27">
        <v>5</v>
      </c>
      <c r="C27" t="s">
        <v>289</v>
      </c>
      <c r="D27" t="s">
        <v>369</v>
      </c>
      <c r="E27" t="s">
        <v>356</v>
      </c>
      <c r="F27">
        <v>600</v>
      </c>
      <c r="G27">
        <v>506</v>
      </c>
      <c r="I27" t="str">
        <f t="shared" si="0"/>
        <v>&lt;T&gt;&lt;T&gt;{&lt;P&gt;&lt;T&gt;&lt;T&gt;&lt;T&gt;image: 'Map-ChurchOfThePaterNoster.jpg',&lt;P&gt;&lt;T&gt;&lt;T&gt;&lt;T&gt;caption: 'Map-ChurchOfThePaterNoster.jpg',&lt;P&gt;&lt;T&gt;&lt;T&gt;&lt;T&gt;orientation: 'O',&lt;P&gt;&lt;T&gt;&lt;T&gt;&lt;T&gt;width: 600,&lt;P&gt;&lt;T&gt;&lt;T&gt;&lt;T&gt;height: 506&lt;P&gt;&lt;T&gt;&lt;T&gt;},</v>
      </c>
    </row>
    <row r="28" spans="1:9" x14ac:dyDescent="0.25">
      <c r="A28" s="3" t="s">
        <v>283</v>
      </c>
      <c r="B28">
        <v>5</v>
      </c>
      <c r="C28" t="s">
        <v>289</v>
      </c>
      <c r="D28" t="s">
        <v>12</v>
      </c>
      <c r="E28" t="s">
        <v>277</v>
      </c>
      <c r="I28" t="str">
        <f t="shared" si="0"/>
        <v>&lt;T&gt;&lt;T&gt;{&lt;P&gt;&lt;T&gt;&lt;T&gt;&lt;T&gt;image: 'IMG_1117V - Church of the Pater Noster.JPG',&lt;P&gt;&lt;T&gt;&lt;T&gt;&lt;T&gt;caption: 'IMG_1117V - Church of the Pater Noster.JPG',&lt;P&gt;&lt;T&gt;&lt;T&gt;&lt;T&gt;orientation: 'V'&lt;P&gt;&lt;T&gt;&lt;T&gt;},</v>
      </c>
    </row>
    <row r="29" spans="1:9" x14ac:dyDescent="0.25">
      <c r="A29" s="3" t="s">
        <v>283</v>
      </c>
      <c r="B29">
        <v>5</v>
      </c>
      <c r="C29" t="s">
        <v>289</v>
      </c>
      <c r="D29" t="s">
        <v>13</v>
      </c>
      <c r="E29" t="s">
        <v>277</v>
      </c>
      <c r="I29" t="str">
        <f t="shared" si="0"/>
        <v>&lt;T&gt;&lt;T&gt;{&lt;P&gt;&lt;T&gt;&lt;T&gt;&lt;T&gt;image: 'IMG_1118 - Church of the Pater Noster.JPG',&lt;P&gt;&lt;T&gt;&lt;T&gt;&lt;T&gt;caption: 'IMG_1118 - Church of the Pater Noster.JPG',&lt;P&gt;&lt;T&gt;&lt;T&gt;&lt;T&gt;orientation: 'V'&lt;P&gt;&lt;T&gt;&lt;T&gt;},</v>
      </c>
    </row>
    <row r="30" spans="1:9" x14ac:dyDescent="0.25">
      <c r="A30" s="3" t="s">
        <v>283</v>
      </c>
      <c r="B30">
        <v>5</v>
      </c>
      <c r="C30" t="s">
        <v>289</v>
      </c>
      <c r="D30" t="s">
        <v>14</v>
      </c>
      <c r="I30" t="str">
        <f t="shared" si="0"/>
        <v>&lt;T&gt;&lt;T&gt;{&lt;P&gt;&lt;T&gt;&lt;T&gt;&lt;T&gt;image: 'IMG_1119 - Church of the Pater Noster.JPG',&lt;P&gt;&lt;T&gt;&lt;T&gt;&lt;T&gt;caption: 'IMG_1119 - Church of the Pater Noster.JPG'&lt;P&gt;&lt;T&gt;&lt;T&gt;},</v>
      </c>
    </row>
    <row r="31" spans="1:9" x14ac:dyDescent="0.25">
      <c r="A31" s="3" t="s">
        <v>283</v>
      </c>
      <c r="B31">
        <v>5</v>
      </c>
      <c r="C31" t="s">
        <v>289</v>
      </c>
      <c r="D31" t="s">
        <v>15</v>
      </c>
      <c r="E31" t="s">
        <v>277</v>
      </c>
      <c r="I31" t="str">
        <f t="shared" si="0"/>
        <v>&lt;T&gt;&lt;T&gt;{&lt;P&gt;&lt;T&gt;&lt;T&gt;&lt;T&gt;image: 'IMG_1123 - Church of the Pater Noster.JPG',&lt;P&gt;&lt;T&gt;&lt;T&gt;&lt;T&gt;caption: 'IMG_1123 - Church of the Pater Noster.JPG',&lt;P&gt;&lt;T&gt;&lt;T&gt;&lt;T&gt;orientation: 'V'&lt;P&gt;&lt;T&gt;&lt;T&gt;},</v>
      </c>
    </row>
    <row r="32" spans="1:9" x14ac:dyDescent="0.25">
      <c r="A32" s="3" t="s">
        <v>283</v>
      </c>
      <c r="B32">
        <v>5</v>
      </c>
      <c r="C32" t="s">
        <v>289</v>
      </c>
      <c r="D32" t="s">
        <v>16</v>
      </c>
      <c r="E32" t="s">
        <v>277</v>
      </c>
      <c r="I32" t="str">
        <f t="shared" si="0"/>
        <v>&lt;T&gt;&lt;T&gt;{&lt;P&gt;&lt;T&gt;&lt;T&gt;&lt;T&gt;image: 'IMG_1124 - Church of the Pater Noster.JPG',&lt;P&gt;&lt;T&gt;&lt;T&gt;&lt;T&gt;caption: 'IMG_1124 - Church of the Pater Noster.JPG',&lt;P&gt;&lt;T&gt;&lt;T&gt;&lt;T&gt;orientation: 'V'&lt;P&gt;&lt;T&gt;&lt;T&gt;},</v>
      </c>
    </row>
    <row r="33" spans="1:9" x14ac:dyDescent="0.25">
      <c r="A33" s="3" t="s">
        <v>283</v>
      </c>
      <c r="B33">
        <v>5</v>
      </c>
      <c r="C33" t="s">
        <v>289</v>
      </c>
      <c r="D33" t="s">
        <v>17</v>
      </c>
      <c r="E33" t="s">
        <v>277</v>
      </c>
      <c r="I33" t="str">
        <f t="shared" si="0"/>
        <v>&lt;T&gt;&lt;T&gt;{&lt;P&gt;&lt;T&gt;&lt;T&gt;&lt;T&gt;image: 'IMG_1125 - Church of the Pater Noster.JPG',&lt;P&gt;&lt;T&gt;&lt;T&gt;&lt;T&gt;caption: 'IMG_1125 - Church of the Pater Noster.JPG',&lt;P&gt;&lt;T&gt;&lt;T&gt;&lt;T&gt;orientation: 'V'&lt;P&gt;&lt;T&gt;&lt;T&gt;},</v>
      </c>
    </row>
    <row r="34" spans="1:9" x14ac:dyDescent="0.25">
      <c r="A34" s="3" t="s">
        <v>283</v>
      </c>
      <c r="B34">
        <v>5</v>
      </c>
      <c r="C34" t="s">
        <v>289</v>
      </c>
      <c r="D34" t="s">
        <v>18</v>
      </c>
      <c r="E34" t="s">
        <v>277</v>
      </c>
      <c r="I34" t="str">
        <f t="shared" si="0"/>
        <v>&lt;T&gt;&lt;T&gt;{&lt;P&gt;&lt;T&gt;&lt;T&gt;&lt;T&gt;image: 'IMG_1126 - Church of the Pater Noster.JPG',&lt;P&gt;&lt;T&gt;&lt;T&gt;&lt;T&gt;caption: 'IMG_1126 - Church of the Pater Noster.JPG',&lt;P&gt;&lt;T&gt;&lt;T&gt;&lt;T&gt;orientation: 'V'&lt;P&gt;&lt;T&gt;&lt;T&gt;},</v>
      </c>
    </row>
    <row r="35" spans="1:9" x14ac:dyDescent="0.25">
      <c r="A35" s="3" t="s">
        <v>283</v>
      </c>
      <c r="B35">
        <v>6</v>
      </c>
      <c r="C35" t="s">
        <v>290</v>
      </c>
      <c r="D35" t="s">
        <v>376</v>
      </c>
      <c r="E35" t="s">
        <v>356</v>
      </c>
      <c r="F35">
        <v>600</v>
      </c>
      <c r="G35">
        <v>506</v>
      </c>
      <c r="I35" t="str">
        <f t="shared" si="0"/>
        <v>&lt;T&gt;&lt;T&gt;{&lt;P&gt;&lt;T&gt;&lt;T&gt;&lt;T&gt;image: 'Map-TombsOfTheProphets.jpg',&lt;P&gt;&lt;T&gt;&lt;T&gt;&lt;T&gt;caption: 'Map-TombsOfTheProphets.jpg',&lt;P&gt;&lt;T&gt;&lt;T&gt;&lt;T&gt;orientation: 'O',&lt;P&gt;&lt;T&gt;&lt;T&gt;&lt;T&gt;width: 600,&lt;P&gt;&lt;T&gt;&lt;T&gt;&lt;T&gt;height: 506&lt;P&gt;&lt;T&gt;&lt;T&gt;},</v>
      </c>
    </row>
    <row r="36" spans="1:9" x14ac:dyDescent="0.25">
      <c r="A36" s="3" t="s">
        <v>283</v>
      </c>
      <c r="B36">
        <v>6</v>
      </c>
      <c r="C36" t="s">
        <v>290</v>
      </c>
      <c r="D36" t="s">
        <v>19</v>
      </c>
      <c r="I36" t="str">
        <f t="shared" si="0"/>
        <v>&lt;T&gt;&lt;T&gt;{&lt;P&gt;&lt;T&gt;&lt;T&gt;&lt;T&gt;image: 'IMG_1127 - Tombs of the Prophets.JPG',&lt;P&gt;&lt;T&gt;&lt;T&gt;&lt;T&gt;caption: 'IMG_1127 - Tombs of the Prophets.JPG'&lt;P&gt;&lt;T&gt;&lt;T&gt;},</v>
      </c>
    </row>
    <row r="37" spans="1:9" x14ac:dyDescent="0.25">
      <c r="A37" s="3" t="s">
        <v>283</v>
      </c>
      <c r="B37">
        <v>6</v>
      </c>
      <c r="C37" t="s">
        <v>290</v>
      </c>
      <c r="D37" t="s">
        <v>20</v>
      </c>
      <c r="I37" t="str">
        <f t="shared" si="0"/>
        <v>&lt;T&gt;&lt;T&gt;{&lt;P&gt;&lt;T&gt;&lt;T&gt;&lt;T&gt;image: 'IMG_1128 - Tombs of the Prophets.JPG',&lt;P&gt;&lt;T&gt;&lt;T&gt;&lt;T&gt;caption: 'IMG_1128 - Tombs of the Prophets.JPG'&lt;P&gt;&lt;T&gt;&lt;T&gt;},</v>
      </c>
    </row>
    <row r="38" spans="1:9" x14ac:dyDescent="0.25">
      <c r="A38" s="3" t="s">
        <v>283</v>
      </c>
      <c r="B38">
        <v>6</v>
      </c>
      <c r="C38" t="s">
        <v>290</v>
      </c>
      <c r="D38" t="s">
        <v>21</v>
      </c>
      <c r="I38" t="str">
        <f t="shared" si="0"/>
        <v>&lt;T&gt;&lt;T&gt;{&lt;P&gt;&lt;T&gt;&lt;T&gt;&lt;T&gt;image: 'IMG_1129 - Tombs of the Prophets.JPG',&lt;P&gt;&lt;T&gt;&lt;T&gt;&lt;T&gt;caption: 'IMG_1129 - Tombs of the Prophets.JPG'&lt;P&gt;&lt;T&gt;&lt;T&gt;},</v>
      </c>
    </row>
    <row r="39" spans="1:9" x14ac:dyDescent="0.25">
      <c r="A39" s="3" t="s">
        <v>283</v>
      </c>
      <c r="B39">
        <v>7</v>
      </c>
      <c r="C39" t="s">
        <v>291</v>
      </c>
      <c r="D39" t="s">
        <v>370</v>
      </c>
      <c r="E39" t="s">
        <v>356</v>
      </c>
      <c r="F39">
        <v>600</v>
      </c>
      <c r="G39">
        <v>506</v>
      </c>
      <c r="I39" t="str">
        <f t="shared" si="0"/>
        <v>&lt;T&gt;&lt;T&gt;{&lt;P&gt;&lt;T&gt;&lt;T&gt;&lt;T&gt;image: 'Map-DominusFlevit.jpg',&lt;P&gt;&lt;T&gt;&lt;T&gt;&lt;T&gt;caption: 'Map-DominusFlevit.jpg',&lt;P&gt;&lt;T&gt;&lt;T&gt;&lt;T&gt;orientation: 'O',&lt;P&gt;&lt;T&gt;&lt;T&gt;&lt;T&gt;width: 600,&lt;P&gt;&lt;T&gt;&lt;T&gt;&lt;T&gt;height: 506&lt;P&gt;&lt;T&gt;&lt;T&gt;},</v>
      </c>
    </row>
    <row r="40" spans="1:9" x14ac:dyDescent="0.25">
      <c r="A40" s="3" t="s">
        <v>283</v>
      </c>
      <c r="B40">
        <v>7</v>
      </c>
      <c r="C40" t="s">
        <v>291</v>
      </c>
      <c r="D40" t="s">
        <v>22</v>
      </c>
      <c r="I40" t="str">
        <f t="shared" si="0"/>
        <v>&lt;T&gt;&lt;T&gt;{&lt;P&gt;&lt;T&gt;&lt;T&gt;&lt;T&gt;image: 'IMG_1130 - Dominus Flevit.JPG',&lt;P&gt;&lt;T&gt;&lt;T&gt;&lt;T&gt;caption: 'IMG_1130 - Dominus Flevit.JPG'&lt;P&gt;&lt;T&gt;&lt;T&gt;},</v>
      </c>
    </row>
    <row r="41" spans="1:9" x14ac:dyDescent="0.25">
      <c r="A41" s="3" t="s">
        <v>283</v>
      </c>
      <c r="B41">
        <v>7</v>
      </c>
      <c r="C41" t="s">
        <v>291</v>
      </c>
      <c r="D41" t="s">
        <v>23</v>
      </c>
      <c r="I41" t="str">
        <f t="shared" si="0"/>
        <v>&lt;T&gt;&lt;T&gt;{&lt;P&gt;&lt;T&gt;&lt;T&gt;&lt;T&gt;image: 'IMG_1131 - Dominus Flevit.JPG',&lt;P&gt;&lt;T&gt;&lt;T&gt;&lt;T&gt;caption: 'IMG_1131 - Dominus Flevit.JPG'&lt;P&gt;&lt;T&gt;&lt;T&gt;},</v>
      </c>
    </row>
    <row r="42" spans="1:9" x14ac:dyDescent="0.25">
      <c r="A42" s="3" t="s">
        <v>283</v>
      </c>
      <c r="B42">
        <v>7</v>
      </c>
      <c r="C42" t="s">
        <v>291</v>
      </c>
      <c r="D42" t="s">
        <v>24</v>
      </c>
      <c r="I42" t="str">
        <f t="shared" si="0"/>
        <v>&lt;T&gt;&lt;T&gt;{&lt;P&gt;&lt;T&gt;&lt;T&gt;&lt;T&gt;image: 'IMG_1132 - Dominus Flevit.JPG',&lt;P&gt;&lt;T&gt;&lt;T&gt;&lt;T&gt;caption: 'IMG_1132 - Dominus Flevit.JPG'&lt;P&gt;&lt;T&gt;&lt;T&gt;},</v>
      </c>
    </row>
    <row r="43" spans="1:9" x14ac:dyDescent="0.25">
      <c r="A43" s="3" t="s">
        <v>283</v>
      </c>
      <c r="B43">
        <v>7</v>
      </c>
      <c r="C43" t="s">
        <v>291</v>
      </c>
      <c r="D43" t="s">
        <v>25</v>
      </c>
      <c r="I43" t="str">
        <f t="shared" si="0"/>
        <v>&lt;T&gt;&lt;T&gt;{&lt;P&gt;&lt;T&gt;&lt;T&gt;&lt;T&gt;image: 'IMG_1133 - Dominus Flevit.JPG',&lt;P&gt;&lt;T&gt;&lt;T&gt;&lt;T&gt;caption: 'IMG_1133 - Dominus Flevit.JPG'&lt;P&gt;&lt;T&gt;&lt;T&gt;},</v>
      </c>
    </row>
    <row r="44" spans="1:9" x14ac:dyDescent="0.25">
      <c r="A44" s="3" t="s">
        <v>283</v>
      </c>
      <c r="B44">
        <v>7</v>
      </c>
      <c r="C44" t="s">
        <v>291</v>
      </c>
      <c r="D44" t="s">
        <v>26</v>
      </c>
      <c r="I44" t="str">
        <f t="shared" si="0"/>
        <v>&lt;T&gt;&lt;T&gt;{&lt;P&gt;&lt;T&gt;&lt;T&gt;&lt;T&gt;image: 'IMG_1134 - Dominus Flevit.JPG',&lt;P&gt;&lt;T&gt;&lt;T&gt;&lt;T&gt;caption: 'IMG_1134 - Dominus Flevit.JPG'&lt;P&gt;&lt;T&gt;&lt;T&gt;},</v>
      </c>
    </row>
    <row r="45" spans="1:9" x14ac:dyDescent="0.25">
      <c r="A45" s="3" t="s">
        <v>283</v>
      </c>
      <c r="B45">
        <v>8</v>
      </c>
      <c r="C45" t="s">
        <v>292</v>
      </c>
      <c r="D45" t="s">
        <v>371</v>
      </c>
      <c r="E45" t="s">
        <v>356</v>
      </c>
      <c r="F45">
        <v>600</v>
      </c>
      <c r="G45">
        <v>506</v>
      </c>
      <c r="I45" t="str">
        <f t="shared" si="0"/>
        <v>&lt;T&gt;&lt;T&gt;{&lt;P&gt;&lt;T&gt;&lt;T&gt;&lt;T&gt;image: 'Map-Gethsemene.jpg',&lt;P&gt;&lt;T&gt;&lt;T&gt;&lt;T&gt;caption: 'Map-Gethsemene.jpg',&lt;P&gt;&lt;T&gt;&lt;T&gt;&lt;T&gt;orientation: 'O',&lt;P&gt;&lt;T&gt;&lt;T&gt;&lt;T&gt;width: 600,&lt;P&gt;&lt;T&gt;&lt;T&gt;&lt;T&gt;height: 506&lt;P&gt;&lt;T&gt;&lt;T&gt;},</v>
      </c>
    </row>
    <row r="46" spans="1:9" x14ac:dyDescent="0.25">
      <c r="A46" s="3" t="s">
        <v>283</v>
      </c>
      <c r="B46">
        <v>8</v>
      </c>
      <c r="C46" t="s">
        <v>292</v>
      </c>
      <c r="D46" t="s">
        <v>27</v>
      </c>
      <c r="I46" t="str">
        <f t="shared" si="0"/>
        <v>&lt;T&gt;&lt;T&gt;{&lt;P&gt;&lt;T&gt;&lt;T&gt;&lt;T&gt;image: 'IMG_1136 - Gethsemene.JPG',&lt;P&gt;&lt;T&gt;&lt;T&gt;&lt;T&gt;caption: 'IMG_1136 - Gethsemene.JPG'&lt;P&gt;&lt;T&gt;&lt;T&gt;},</v>
      </c>
    </row>
    <row r="47" spans="1:9" x14ac:dyDescent="0.25">
      <c r="A47" s="3" t="s">
        <v>283</v>
      </c>
      <c r="B47">
        <v>8</v>
      </c>
      <c r="C47" t="s">
        <v>292</v>
      </c>
      <c r="D47" t="s">
        <v>28</v>
      </c>
      <c r="I47" t="str">
        <f t="shared" si="0"/>
        <v>&lt;T&gt;&lt;T&gt;{&lt;P&gt;&lt;T&gt;&lt;T&gt;&lt;T&gt;image: 'IMG_1137 - Gethsemene.JPG',&lt;P&gt;&lt;T&gt;&lt;T&gt;&lt;T&gt;caption: 'IMG_1137 - Gethsemene.JPG'&lt;P&gt;&lt;T&gt;&lt;T&gt;},</v>
      </c>
    </row>
    <row r="48" spans="1:9" x14ac:dyDescent="0.25">
      <c r="A48" s="3" t="s">
        <v>283</v>
      </c>
      <c r="B48">
        <v>8</v>
      </c>
      <c r="C48" t="s">
        <v>292</v>
      </c>
      <c r="D48" t="s">
        <v>29</v>
      </c>
      <c r="I48" t="str">
        <f t="shared" si="0"/>
        <v>&lt;T&gt;&lt;T&gt;{&lt;P&gt;&lt;T&gt;&lt;T&gt;&lt;T&gt;image: 'IMG_1141 - Gethsemene.JPG',&lt;P&gt;&lt;T&gt;&lt;T&gt;&lt;T&gt;caption: 'IMG_1141 - Gethsemene.JPG'&lt;P&gt;&lt;T&gt;&lt;T&gt;},</v>
      </c>
    </row>
    <row r="49" spans="1:9" x14ac:dyDescent="0.25">
      <c r="A49" s="3" t="s">
        <v>283</v>
      </c>
      <c r="B49">
        <v>8</v>
      </c>
      <c r="C49" t="s">
        <v>292</v>
      </c>
      <c r="D49" t="s">
        <v>30</v>
      </c>
      <c r="I49" t="str">
        <f t="shared" si="0"/>
        <v>&lt;T&gt;&lt;T&gt;{&lt;P&gt;&lt;T&gt;&lt;T&gt;&lt;T&gt;image: 'IMG_1142 - Gethsemene.JPG',&lt;P&gt;&lt;T&gt;&lt;T&gt;&lt;T&gt;caption: 'IMG_1142 - Gethsemene.JPG'&lt;P&gt;&lt;T&gt;&lt;T&gt;},</v>
      </c>
    </row>
    <row r="50" spans="1:9" x14ac:dyDescent="0.25">
      <c r="A50" s="3" t="s">
        <v>283</v>
      </c>
      <c r="B50">
        <v>9</v>
      </c>
      <c r="C50" t="s">
        <v>294</v>
      </c>
      <c r="D50" t="s">
        <v>375</v>
      </c>
      <c r="E50" t="s">
        <v>356</v>
      </c>
      <c r="F50">
        <v>600</v>
      </c>
      <c r="G50">
        <v>506</v>
      </c>
      <c r="I50" t="str">
        <f t="shared" si="0"/>
        <v>&lt;T&gt;&lt;T&gt;{&lt;P&gt;&lt;T&gt;&lt;T&gt;&lt;T&gt;image: 'Map-TombOfMary.jpg',&lt;P&gt;&lt;T&gt;&lt;T&gt;&lt;T&gt;caption: 'Map-TombOfMary.jpg',&lt;P&gt;&lt;T&gt;&lt;T&gt;&lt;T&gt;orientation: 'O',&lt;P&gt;&lt;T&gt;&lt;T&gt;&lt;T&gt;width: 600,&lt;P&gt;&lt;T&gt;&lt;T&gt;&lt;T&gt;height: 506&lt;P&gt;&lt;T&gt;&lt;T&gt;},</v>
      </c>
    </row>
    <row r="51" spans="1:9" x14ac:dyDescent="0.25">
      <c r="A51" s="3" t="s">
        <v>283</v>
      </c>
      <c r="B51">
        <v>9</v>
      </c>
      <c r="C51" t="s">
        <v>294</v>
      </c>
      <c r="D51" t="s">
        <v>31</v>
      </c>
      <c r="E51" t="s">
        <v>277</v>
      </c>
      <c r="I51" t="str">
        <f t="shared" si="0"/>
        <v>&lt;T&gt;&lt;T&gt;{&lt;P&gt;&lt;T&gt;&lt;T&gt;&lt;T&gt;image: 'IMG_1145 - Tomb of Mary.JPG',&lt;P&gt;&lt;T&gt;&lt;T&gt;&lt;T&gt;caption: 'IMG_1145 - Tomb of Mary.JPG',&lt;P&gt;&lt;T&gt;&lt;T&gt;&lt;T&gt;orientation: 'V'&lt;P&gt;&lt;T&gt;&lt;T&gt;},</v>
      </c>
    </row>
    <row r="52" spans="1:9" x14ac:dyDescent="0.25">
      <c r="A52" s="3" t="s">
        <v>283</v>
      </c>
      <c r="B52">
        <v>9</v>
      </c>
      <c r="C52" t="s">
        <v>294</v>
      </c>
      <c r="D52" t="s">
        <v>32</v>
      </c>
      <c r="I52" t="str">
        <f t="shared" si="0"/>
        <v>&lt;T&gt;&lt;T&gt;{&lt;P&gt;&lt;T&gt;&lt;T&gt;&lt;T&gt;image: 'IMG_1146 - Tomb of Mary.JPG',&lt;P&gt;&lt;T&gt;&lt;T&gt;&lt;T&gt;caption: 'IMG_1146 - Tomb of Mary.JPG'&lt;P&gt;&lt;T&gt;&lt;T&gt;},</v>
      </c>
    </row>
    <row r="53" spans="1:9" x14ac:dyDescent="0.25">
      <c r="A53" s="3" t="s">
        <v>283</v>
      </c>
      <c r="B53">
        <v>9</v>
      </c>
      <c r="C53" t="s">
        <v>294</v>
      </c>
      <c r="D53" t="s">
        <v>33</v>
      </c>
      <c r="I53" t="str">
        <f t="shared" si="0"/>
        <v>&lt;T&gt;&lt;T&gt;{&lt;P&gt;&lt;T&gt;&lt;T&gt;&lt;T&gt;image: 'IMG_1147 - Tomb of Mary.JPG',&lt;P&gt;&lt;T&gt;&lt;T&gt;&lt;T&gt;caption: 'IMG_1147 - Tomb of Mary.JPG'&lt;P&gt;&lt;T&gt;&lt;T&gt;},</v>
      </c>
    </row>
    <row r="54" spans="1:9" x14ac:dyDescent="0.25">
      <c r="A54" s="3" t="s">
        <v>283</v>
      </c>
      <c r="B54">
        <v>9</v>
      </c>
      <c r="C54" t="s">
        <v>294</v>
      </c>
      <c r="D54" t="s">
        <v>34</v>
      </c>
      <c r="I54" t="str">
        <f t="shared" si="0"/>
        <v>&lt;T&gt;&lt;T&gt;{&lt;P&gt;&lt;T&gt;&lt;T&gt;&lt;T&gt;image: 'IMG_1148 - Tomb of Mary.JPG',&lt;P&gt;&lt;T&gt;&lt;T&gt;&lt;T&gt;caption: 'IMG_1148 - Tomb of Mary.JPG'&lt;P&gt;&lt;T&gt;&lt;T&gt;},</v>
      </c>
    </row>
    <row r="55" spans="1:9" x14ac:dyDescent="0.25">
      <c r="A55" s="3" t="s">
        <v>283</v>
      </c>
      <c r="B55">
        <v>9</v>
      </c>
      <c r="C55" t="s">
        <v>294</v>
      </c>
      <c r="D55" t="s">
        <v>35</v>
      </c>
      <c r="I55" t="str">
        <f t="shared" si="0"/>
        <v>&lt;T&gt;&lt;T&gt;{&lt;P&gt;&lt;T&gt;&lt;T&gt;&lt;T&gt;image: 'IMG_1149 - Tomb of Mary.JPG',&lt;P&gt;&lt;T&gt;&lt;T&gt;&lt;T&gt;caption: 'IMG_1149 - Tomb of Mary.JPG'&lt;P&gt;&lt;T&gt;&lt;T&gt;},</v>
      </c>
    </row>
    <row r="56" spans="1:9" x14ac:dyDescent="0.25">
      <c r="A56" s="3" t="s">
        <v>283</v>
      </c>
      <c r="B56">
        <v>9</v>
      </c>
      <c r="C56" t="s">
        <v>294</v>
      </c>
      <c r="D56" t="s">
        <v>36</v>
      </c>
      <c r="I56" t="str">
        <f t="shared" si="0"/>
        <v>&lt;T&gt;&lt;T&gt;{&lt;P&gt;&lt;T&gt;&lt;T&gt;&lt;T&gt;image: 'IMG_1151 - Tomb of Mary.JPG',&lt;P&gt;&lt;T&gt;&lt;T&gt;&lt;T&gt;caption: 'IMG_1151 - Tomb of Mary.JPG'&lt;P&gt;&lt;T&gt;&lt;T&gt;},</v>
      </c>
    </row>
    <row r="57" spans="1:9" x14ac:dyDescent="0.25">
      <c r="A57" s="3" t="s">
        <v>283</v>
      </c>
      <c r="B57">
        <v>9</v>
      </c>
      <c r="C57" t="s">
        <v>294</v>
      </c>
      <c r="D57" t="s">
        <v>293</v>
      </c>
      <c r="E57" t="s">
        <v>277</v>
      </c>
      <c r="I57" t="str">
        <f t="shared" si="0"/>
        <v>&lt;T&gt;&lt;T&gt;{&lt;P&gt;&lt;T&gt;&lt;T&gt;&lt;T&gt;image: 'IMG_1152 - Tomb of Mujir al-Din.JPG',&lt;P&gt;&lt;T&gt;&lt;T&gt;&lt;T&gt;caption: 'IMG_1152 - Tomb of Mujir al-Din.JPG',&lt;P&gt;&lt;T&gt;&lt;T&gt;&lt;T&gt;orientation: 'V'&lt;P&gt;&lt;T&gt;&lt;T&gt;},</v>
      </c>
    </row>
    <row r="58" spans="1:9" x14ac:dyDescent="0.25">
      <c r="A58" s="3" t="s">
        <v>283</v>
      </c>
      <c r="B58">
        <v>10</v>
      </c>
      <c r="C58" t="s">
        <v>296</v>
      </c>
      <c r="D58" t="s">
        <v>39</v>
      </c>
      <c r="I58" t="str">
        <f t="shared" si="0"/>
        <v>&lt;T&gt;&lt;T&gt;{&lt;P&gt;&lt;T&gt;&lt;T&gt;&lt;T&gt;image: 'IMG_1157 - Inactive ATM on Shabbat.JPG',&lt;P&gt;&lt;T&gt;&lt;T&gt;&lt;T&gt;caption: 'IMG_1157 - Inactive ATM on Shabbat.JPG'&lt;P&gt;&lt;T&gt;&lt;T&gt;},</v>
      </c>
    </row>
    <row r="59" spans="1:9" x14ac:dyDescent="0.25">
      <c r="A59" t="s">
        <v>284</v>
      </c>
      <c r="B59">
        <v>1</v>
      </c>
      <c r="C59" t="s">
        <v>297</v>
      </c>
      <c r="D59" t="s">
        <v>40</v>
      </c>
      <c r="I59" t="str">
        <f t="shared" si="0"/>
        <v>&lt;T&gt;&lt;T&gt;{&lt;P&gt;&lt;T&gt;&lt;T&gt;&lt;T&gt;image: 'IMG_1070 - Speed Limit Sign.JPG',&lt;P&gt;&lt;T&gt;&lt;T&gt;&lt;T&gt;caption: 'IMG_1070 - Speed Limit Sign.JPG'&lt;P&gt;&lt;T&gt;&lt;T&gt;},</v>
      </c>
    </row>
    <row r="60" spans="1:9" x14ac:dyDescent="0.25">
      <c r="A60" t="s">
        <v>284</v>
      </c>
      <c r="B60">
        <v>1</v>
      </c>
      <c r="C60" t="s">
        <v>297</v>
      </c>
      <c r="D60" t="s">
        <v>61</v>
      </c>
      <c r="I60" t="str">
        <f t="shared" si="0"/>
        <v>&lt;T&gt;&lt;T&gt;{&lt;P&gt;&lt;T&gt;&lt;T&gt;&lt;T&gt;image: 'IMG_1188 - License Tag.JPG',&lt;P&gt;&lt;T&gt;&lt;T&gt;&lt;T&gt;caption: 'IMG_1188 - License Tag.JPG'&lt;P&gt;&lt;T&gt;&lt;T&gt;},</v>
      </c>
    </row>
    <row r="61" spans="1:9" x14ac:dyDescent="0.25">
      <c r="A61" t="s">
        <v>284</v>
      </c>
      <c r="B61">
        <v>1</v>
      </c>
      <c r="C61" t="s">
        <v>297</v>
      </c>
      <c r="D61" t="s">
        <v>62</v>
      </c>
      <c r="I61" t="str">
        <f t="shared" si="0"/>
        <v>&lt;T&gt;&lt;T&gt;{&lt;P&gt;&lt;T&gt;&lt;T&gt;&lt;T&gt;image: 'IMG_1192 - Ignition System for Rental Car.JPG',&lt;P&gt;&lt;T&gt;&lt;T&gt;&lt;T&gt;caption: 'IMG_1192 - Ignition System for Rental Car.JPG'&lt;P&gt;&lt;T&gt;&lt;T&gt;},</v>
      </c>
    </row>
    <row r="62" spans="1:9" x14ac:dyDescent="0.25">
      <c r="A62" t="s">
        <v>284</v>
      </c>
      <c r="B62">
        <v>1</v>
      </c>
      <c r="C62" t="s">
        <v>297</v>
      </c>
      <c r="D62" t="s">
        <v>67</v>
      </c>
      <c r="I62" t="str">
        <f t="shared" si="0"/>
        <v>&lt;T&gt;&lt;T&gt;{&lt;P&gt;&lt;T&gt;&lt;T&gt;&lt;T&gt;image: 'IMG_1198 - Stop Sign.JPG',&lt;P&gt;&lt;T&gt;&lt;T&gt;&lt;T&gt;caption: 'IMG_1198 - Stop Sign.JPG'&lt;P&gt;&lt;T&gt;&lt;T&gt;},</v>
      </c>
    </row>
    <row r="63" spans="1:9" x14ac:dyDescent="0.25">
      <c r="A63" t="s">
        <v>284</v>
      </c>
      <c r="B63">
        <v>2</v>
      </c>
      <c r="C63" t="s">
        <v>298</v>
      </c>
      <c r="D63" t="s">
        <v>41</v>
      </c>
      <c r="I63" t="str">
        <f t="shared" si="0"/>
        <v>&lt;T&gt;&lt;T&gt;{&lt;P&gt;&lt;T&gt;&lt;T&gt;&lt;T&gt;image: 'IMG_1158 - No Entrance for Israeli Citizens.JPG',&lt;P&gt;&lt;T&gt;&lt;T&gt;&lt;T&gt;caption: 'IMG_1158 - No Entrance for Israeli Citizens.JPG'&lt;P&gt;&lt;T&gt;&lt;T&gt;},</v>
      </c>
    </row>
    <row r="64" spans="1:9" x14ac:dyDescent="0.25">
      <c r="A64" t="s">
        <v>284</v>
      </c>
      <c r="B64">
        <v>2</v>
      </c>
      <c r="C64" t="s">
        <v>298</v>
      </c>
      <c r="D64" t="s">
        <v>42</v>
      </c>
      <c r="I64" t="str">
        <f t="shared" si="0"/>
        <v>&lt;T&gt;&lt;T&gt;{&lt;P&gt;&lt;T&gt;&lt;T&gt;&lt;T&gt;image: 'IMG_1159 - The Wall.JPG',&lt;P&gt;&lt;T&gt;&lt;T&gt;&lt;T&gt;caption: 'IMG_1159 - The Wall.JPG'&lt;P&gt;&lt;T&gt;&lt;T&gt;},</v>
      </c>
    </row>
    <row r="65" spans="1:9" x14ac:dyDescent="0.25">
      <c r="A65" t="s">
        <v>284</v>
      </c>
      <c r="B65">
        <v>3</v>
      </c>
      <c r="C65" t="s">
        <v>300</v>
      </c>
      <c r="D65" t="s">
        <v>43</v>
      </c>
      <c r="I65" t="str">
        <f t="shared" si="0"/>
        <v>&lt;T&gt;&lt;T&gt;{&lt;P&gt;&lt;T&gt;&lt;T&gt;&lt;T&gt;image: 'IMG_1160 - White Woman Billboard.JPG',&lt;P&gt;&lt;T&gt;&lt;T&gt;&lt;T&gt;caption: 'IMG_1160 - White Woman Billboard.JPG'&lt;P&gt;&lt;T&gt;&lt;T&gt;},</v>
      </c>
    </row>
    <row r="66" spans="1:9" x14ac:dyDescent="0.25">
      <c r="A66" t="s">
        <v>284</v>
      </c>
      <c r="B66">
        <v>3</v>
      </c>
      <c r="C66" t="s">
        <v>300</v>
      </c>
      <c r="D66" t="s">
        <v>60</v>
      </c>
      <c r="I66" t="str">
        <f t="shared" si="0"/>
        <v>&lt;T&gt;&lt;T&gt;{&lt;P&gt;&lt;T&gt;&lt;T&gt;&lt;T&gt;image: 'IMG_1186 - European-Arabic House Numbers.JPG',&lt;P&gt;&lt;T&gt;&lt;T&gt;&lt;T&gt;caption: 'IMG_1186 - European-Arabic House Numbers.JPG'&lt;P&gt;&lt;T&gt;&lt;T&gt;},</v>
      </c>
    </row>
    <row r="67" spans="1:9" x14ac:dyDescent="0.25">
      <c r="A67" t="s">
        <v>284</v>
      </c>
      <c r="B67">
        <v>4</v>
      </c>
      <c r="C67" t="s">
        <v>299</v>
      </c>
      <c r="D67" t="s">
        <v>378</v>
      </c>
      <c r="E67" t="s">
        <v>356</v>
      </c>
      <c r="F67">
        <v>248</v>
      </c>
      <c r="G67">
        <v>600</v>
      </c>
      <c r="I67" t="str">
        <f t="shared" ref="I67:I130" si="1">"&lt;T&gt;&lt;T&gt;{&lt;P&gt;&lt;T&gt;&lt;T&gt;&lt;T&gt;image: '"&amp;D67&amp;"',&lt;P&gt;&lt;T&gt;&lt;T&gt;&lt;T&gt;caption: '"&amp;D67&amp;"'"&amp;IF(E67="V",",&lt;P&gt;&lt;T&gt;&lt;T&gt;&lt;T&gt;orientation: 'V'",IF(E67="O",",&lt;P&gt;&lt;T&gt;&lt;T&gt;&lt;T&gt;orientation: 'O',&lt;P&gt;&lt;T&gt;&lt;T&gt;&lt;T&gt;width: "&amp;F67&amp;",&lt;P&gt;&lt;T&gt;&lt;T&gt;&lt;T&gt;height: "&amp;G67,""))&amp;"&lt;P&gt;&lt;T&gt;&lt;T&gt;},"</f>
        <v>&lt;T&gt;&lt;T&gt;{&lt;P&gt;&lt;T&gt;&lt;T&gt;&lt;T&gt;image: 'Map-TombOfThePatriarchs.jpg',&lt;P&gt;&lt;T&gt;&lt;T&gt;&lt;T&gt;caption: 'Map-TombOfThePatriarchs.jpg',&lt;P&gt;&lt;T&gt;&lt;T&gt;&lt;T&gt;orientation: 'O',&lt;P&gt;&lt;T&gt;&lt;T&gt;&lt;T&gt;width: 248,&lt;P&gt;&lt;T&gt;&lt;T&gt;&lt;T&gt;height: 600&lt;P&gt;&lt;T&gt;&lt;T&gt;},</v>
      </c>
    </row>
    <row r="68" spans="1:9" x14ac:dyDescent="0.25">
      <c r="A68" t="s">
        <v>284</v>
      </c>
      <c r="B68">
        <v>4</v>
      </c>
      <c r="C68" t="s">
        <v>299</v>
      </c>
      <c r="D68" t="s">
        <v>44</v>
      </c>
      <c r="I68" t="str">
        <f t="shared" si="1"/>
        <v>&lt;T&gt;&lt;T&gt;{&lt;P&gt;&lt;T&gt;&lt;T&gt;&lt;T&gt;image: 'IMG_1161 - Tomb of the Patriarchs.JPG',&lt;P&gt;&lt;T&gt;&lt;T&gt;&lt;T&gt;caption: 'IMG_1161 - Tomb of the Patriarchs.JPG'&lt;P&gt;&lt;T&gt;&lt;T&gt;},</v>
      </c>
    </row>
    <row r="69" spans="1:9" x14ac:dyDescent="0.25">
      <c r="A69" t="s">
        <v>284</v>
      </c>
      <c r="B69">
        <v>4</v>
      </c>
      <c r="C69" t="s">
        <v>299</v>
      </c>
      <c r="D69" t="s">
        <v>45</v>
      </c>
      <c r="E69" t="s">
        <v>277</v>
      </c>
      <c r="I69" t="str">
        <f t="shared" si="1"/>
        <v>&lt;T&gt;&lt;T&gt;{&lt;P&gt;&lt;T&gt;&lt;T&gt;&lt;T&gt;image: 'IMG_1162 - Tomb of the Patriarchs.JPG',&lt;P&gt;&lt;T&gt;&lt;T&gt;&lt;T&gt;caption: 'IMG_1162 - Tomb of the Patriarchs.JPG',&lt;P&gt;&lt;T&gt;&lt;T&gt;&lt;T&gt;orientation: 'V'&lt;P&gt;&lt;T&gt;&lt;T&gt;},</v>
      </c>
    </row>
    <row r="70" spans="1:9" x14ac:dyDescent="0.25">
      <c r="A70" t="s">
        <v>284</v>
      </c>
      <c r="B70">
        <v>5</v>
      </c>
      <c r="C70" t="s">
        <v>301</v>
      </c>
      <c r="D70" t="s">
        <v>377</v>
      </c>
      <c r="E70" t="s">
        <v>356</v>
      </c>
      <c r="F70">
        <v>248</v>
      </c>
      <c r="G70">
        <v>600</v>
      </c>
      <c r="I70" t="str">
        <f t="shared" si="1"/>
        <v>&lt;T&gt;&lt;T&gt;{&lt;P&gt;&lt;T&gt;&lt;T&gt;&lt;T&gt;image: 'Map-ChurchOfTheNativity.jpg',&lt;P&gt;&lt;T&gt;&lt;T&gt;&lt;T&gt;caption: 'Map-ChurchOfTheNativity.jpg',&lt;P&gt;&lt;T&gt;&lt;T&gt;&lt;T&gt;orientation: 'O',&lt;P&gt;&lt;T&gt;&lt;T&gt;&lt;T&gt;width: 248,&lt;P&gt;&lt;T&gt;&lt;T&gt;&lt;T&gt;height: 600&lt;P&gt;&lt;T&gt;&lt;T&gt;},</v>
      </c>
    </row>
    <row r="71" spans="1:9" x14ac:dyDescent="0.25">
      <c r="A71" t="s">
        <v>284</v>
      </c>
      <c r="B71">
        <v>5</v>
      </c>
      <c r="C71" t="s">
        <v>301</v>
      </c>
      <c r="D71" t="s">
        <v>46</v>
      </c>
      <c r="I71" t="str">
        <f t="shared" si="1"/>
        <v>&lt;T&gt;&lt;T&gt;{&lt;P&gt;&lt;T&gt;&lt;T&gt;&lt;T&gt;image: 'IMG_1164 - Door of Humility.JPG',&lt;P&gt;&lt;T&gt;&lt;T&gt;&lt;T&gt;caption: 'IMG_1164 - Door of Humility.JPG'&lt;P&gt;&lt;T&gt;&lt;T&gt;},</v>
      </c>
    </row>
    <row r="72" spans="1:9" x14ac:dyDescent="0.25">
      <c r="A72" t="s">
        <v>284</v>
      </c>
      <c r="B72">
        <v>5</v>
      </c>
      <c r="C72" t="s">
        <v>301</v>
      </c>
      <c r="D72" t="s">
        <v>47</v>
      </c>
      <c r="I72" t="str">
        <f t="shared" si="1"/>
        <v>&lt;T&gt;&lt;T&gt;{&lt;P&gt;&lt;T&gt;&lt;T&gt;&lt;T&gt;image: 'IMG_1165 - Church of the Nativity.JPG',&lt;P&gt;&lt;T&gt;&lt;T&gt;&lt;T&gt;caption: 'IMG_1165 - Church of the Nativity.JPG'&lt;P&gt;&lt;T&gt;&lt;T&gt;},</v>
      </c>
    </row>
    <row r="73" spans="1:9" x14ac:dyDescent="0.25">
      <c r="A73" t="s">
        <v>284</v>
      </c>
      <c r="B73">
        <v>5</v>
      </c>
      <c r="C73" t="s">
        <v>301</v>
      </c>
      <c r="D73" t="s">
        <v>48</v>
      </c>
      <c r="I73" t="str">
        <f t="shared" si="1"/>
        <v>&lt;T&gt;&lt;T&gt;{&lt;P&gt;&lt;T&gt;&lt;T&gt;&lt;T&gt;image: 'IMG_1166 - Church of the Nativity.JPG',&lt;P&gt;&lt;T&gt;&lt;T&gt;&lt;T&gt;caption: 'IMG_1166 - Church of the Nativity.JPG'&lt;P&gt;&lt;T&gt;&lt;T&gt;},</v>
      </c>
    </row>
    <row r="74" spans="1:9" x14ac:dyDescent="0.25">
      <c r="A74" t="s">
        <v>284</v>
      </c>
      <c r="B74">
        <v>5</v>
      </c>
      <c r="C74" t="s">
        <v>301</v>
      </c>
      <c r="D74" t="s">
        <v>49</v>
      </c>
      <c r="E74" t="s">
        <v>277</v>
      </c>
      <c r="I74" t="str">
        <f t="shared" si="1"/>
        <v>&lt;T&gt;&lt;T&gt;{&lt;P&gt;&lt;T&gt;&lt;T&gt;&lt;T&gt;image: 'IMG_1169 - Church of the Nativity.JPG',&lt;P&gt;&lt;T&gt;&lt;T&gt;&lt;T&gt;caption: 'IMG_1169 - Church of the Nativity.JPG',&lt;P&gt;&lt;T&gt;&lt;T&gt;&lt;T&gt;orientation: 'V'&lt;P&gt;&lt;T&gt;&lt;T&gt;},</v>
      </c>
    </row>
    <row r="75" spans="1:9" x14ac:dyDescent="0.25">
      <c r="A75" t="s">
        <v>284</v>
      </c>
      <c r="B75">
        <v>5</v>
      </c>
      <c r="C75" t="s">
        <v>301</v>
      </c>
      <c r="D75" t="s">
        <v>50</v>
      </c>
      <c r="I75" t="str">
        <f t="shared" si="1"/>
        <v>&lt;T&gt;&lt;T&gt;{&lt;P&gt;&lt;T&gt;&lt;T&gt;&lt;T&gt;image: 'IMG_1170 - Church of the Nativity.JPG',&lt;P&gt;&lt;T&gt;&lt;T&gt;&lt;T&gt;caption: 'IMG_1170 - Church of the Nativity.JPG'&lt;P&gt;&lt;T&gt;&lt;T&gt;},</v>
      </c>
    </row>
    <row r="76" spans="1:9" x14ac:dyDescent="0.25">
      <c r="A76" t="s">
        <v>284</v>
      </c>
      <c r="B76">
        <v>5</v>
      </c>
      <c r="C76" t="s">
        <v>301</v>
      </c>
      <c r="D76" t="s">
        <v>51</v>
      </c>
      <c r="I76" t="str">
        <f t="shared" si="1"/>
        <v>&lt;T&gt;&lt;T&gt;{&lt;P&gt;&lt;T&gt;&lt;T&gt;&lt;T&gt;image: 'IMG_1173 - Church of the Nativity.JPG',&lt;P&gt;&lt;T&gt;&lt;T&gt;&lt;T&gt;caption: 'IMG_1173 - Church of the Nativity.JPG'&lt;P&gt;&lt;T&gt;&lt;T&gt;},</v>
      </c>
    </row>
    <row r="77" spans="1:9" x14ac:dyDescent="0.25">
      <c r="A77" t="s">
        <v>284</v>
      </c>
      <c r="B77">
        <v>5</v>
      </c>
      <c r="C77" t="s">
        <v>301</v>
      </c>
      <c r="D77" t="s">
        <v>52</v>
      </c>
      <c r="I77" t="str">
        <f t="shared" si="1"/>
        <v>&lt;T&gt;&lt;T&gt;{&lt;P&gt;&lt;T&gt;&lt;T&gt;&lt;T&gt;image: 'IMG_1174 - Church of the Nativity.JPG',&lt;P&gt;&lt;T&gt;&lt;T&gt;&lt;T&gt;caption: 'IMG_1174 - Church of the Nativity.JPG'&lt;P&gt;&lt;T&gt;&lt;T&gt;},</v>
      </c>
    </row>
    <row r="78" spans="1:9" x14ac:dyDescent="0.25">
      <c r="A78" t="s">
        <v>284</v>
      </c>
      <c r="B78">
        <v>5</v>
      </c>
      <c r="C78" t="s">
        <v>301</v>
      </c>
      <c r="D78" t="s">
        <v>58</v>
      </c>
      <c r="I78" t="str">
        <f t="shared" si="1"/>
        <v>&lt;T&gt;&lt;T&gt;{&lt;P&gt;&lt;T&gt;&lt;T&gt;&lt;T&gt;image: 'IMG_1184 - Church of the Nativity.JPG',&lt;P&gt;&lt;T&gt;&lt;T&gt;&lt;T&gt;caption: 'IMG_1184 - Church of the Nativity.JPG'&lt;P&gt;&lt;T&gt;&lt;T&gt;},</v>
      </c>
    </row>
    <row r="79" spans="1:9" x14ac:dyDescent="0.25">
      <c r="A79" t="s">
        <v>284</v>
      </c>
      <c r="B79">
        <v>5</v>
      </c>
      <c r="C79" t="s">
        <v>301</v>
      </c>
      <c r="D79" t="s">
        <v>59</v>
      </c>
      <c r="I79" t="str">
        <f t="shared" si="1"/>
        <v>&lt;T&gt;&lt;T&gt;{&lt;P&gt;&lt;T&gt;&lt;T&gt;&lt;T&gt;image: 'IMG_1185 - Church of the Nativity.JPG',&lt;P&gt;&lt;T&gt;&lt;T&gt;&lt;T&gt;caption: 'IMG_1185 - Church of the Nativity.JPG'&lt;P&gt;&lt;T&gt;&lt;T&gt;},</v>
      </c>
    </row>
    <row r="80" spans="1:9" x14ac:dyDescent="0.25">
      <c r="A80" t="s">
        <v>284</v>
      </c>
      <c r="B80">
        <v>6</v>
      </c>
      <c r="C80" t="s">
        <v>302</v>
      </c>
      <c r="D80" t="s">
        <v>53</v>
      </c>
      <c r="I80" t="str">
        <f t="shared" si="1"/>
        <v>&lt;T&gt;&lt;T&gt;{&lt;P&gt;&lt;T&gt;&lt;T&gt;&lt;T&gt;image: 'IMG_1175 - Church of the Nativity Entrance to the Grottoes.JPG',&lt;P&gt;&lt;T&gt;&lt;T&gt;&lt;T&gt;caption: 'IMG_1175 - Church of the Nativity Entrance to the Grottoes.JPG'&lt;P&gt;&lt;T&gt;&lt;T&gt;},</v>
      </c>
    </row>
    <row r="81" spans="1:9" x14ac:dyDescent="0.25">
      <c r="A81" t="s">
        <v>284</v>
      </c>
      <c r="B81">
        <v>6</v>
      </c>
      <c r="C81" t="s">
        <v>302</v>
      </c>
      <c r="D81" t="s">
        <v>54</v>
      </c>
      <c r="I81" t="str">
        <f t="shared" si="1"/>
        <v>&lt;T&gt;&lt;T&gt;{&lt;P&gt;&lt;T&gt;&lt;T&gt;&lt;T&gt;image: 'IMG_1176 - Church of the Nativity Entrance to the Grottoes.JPG',&lt;P&gt;&lt;T&gt;&lt;T&gt;&lt;T&gt;caption: 'IMG_1176 - Church of the Nativity Entrance to the Grottoes.JPG'&lt;P&gt;&lt;T&gt;&lt;T&gt;},</v>
      </c>
    </row>
    <row r="82" spans="1:9" x14ac:dyDescent="0.25">
      <c r="A82" t="s">
        <v>284</v>
      </c>
      <c r="B82">
        <v>6</v>
      </c>
      <c r="C82" t="s">
        <v>302</v>
      </c>
      <c r="D82" t="s">
        <v>55</v>
      </c>
      <c r="I82" t="str">
        <f t="shared" si="1"/>
        <v>&lt;T&gt;&lt;T&gt;{&lt;P&gt;&lt;T&gt;&lt;T&gt;&lt;T&gt;image: 'IMG_1177 - Church of the Nativity Entrance to the Grottoes.JPG',&lt;P&gt;&lt;T&gt;&lt;T&gt;&lt;T&gt;caption: 'IMG_1177 - Church of the Nativity Entrance to the Grottoes.JPG'&lt;P&gt;&lt;T&gt;&lt;T&gt;},</v>
      </c>
    </row>
    <row r="83" spans="1:9" x14ac:dyDescent="0.25">
      <c r="A83" t="s">
        <v>284</v>
      </c>
      <c r="B83">
        <v>6</v>
      </c>
      <c r="C83" t="s">
        <v>302</v>
      </c>
      <c r="D83" t="s">
        <v>56</v>
      </c>
      <c r="I83" t="str">
        <f t="shared" si="1"/>
        <v>&lt;T&gt;&lt;T&gt;{&lt;P&gt;&lt;T&gt;&lt;T&gt;&lt;T&gt;image: 'IMG_1180 - Jesus's Birthplace.JPG',&lt;P&gt;&lt;T&gt;&lt;T&gt;&lt;T&gt;caption: 'IMG_1180 - Jesus's Birthplace.JPG'&lt;P&gt;&lt;T&gt;&lt;T&gt;},</v>
      </c>
    </row>
    <row r="84" spans="1:9" x14ac:dyDescent="0.25">
      <c r="A84" t="s">
        <v>284</v>
      </c>
      <c r="B84">
        <v>6</v>
      </c>
      <c r="C84" t="s">
        <v>302</v>
      </c>
      <c r="D84" t="s">
        <v>57</v>
      </c>
      <c r="I84" t="str">
        <f t="shared" si="1"/>
        <v>&lt;T&gt;&lt;T&gt;{&lt;P&gt;&lt;T&gt;&lt;T&gt;&lt;T&gt;image: 'IMG_1181 - Manger Grotto.JPG',&lt;P&gt;&lt;T&gt;&lt;T&gt;&lt;T&gt;caption: 'IMG_1181 - Manger Grotto.JPG'&lt;P&gt;&lt;T&gt;&lt;T&gt;},</v>
      </c>
    </row>
    <row r="85" spans="1:9" x14ac:dyDescent="0.25">
      <c r="A85" s="3" t="s">
        <v>285</v>
      </c>
      <c r="B85">
        <v>1</v>
      </c>
      <c r="C85" t="s">
        <v>303</v>
      </c>
      <c r="D85" t="s">
        <v>63</v>
      </c>
      <c r="I85" t="str">
        <f t="shared" si="1"/>
        <v>&lt;T&gt;&lt;T&gt;{&lt;P&gt;&lt;T&gt;&lt;T&gt;&lt;T&gt;image: 'IMG_1193 - The Wall.JPG',&lt;P&gt;&lt;T&gt;&lt;T&gt;&lt;T&gt;caption: 'IMG_1193 - The Wall.JPG'&lt;P&gt;&lt;T&gt;&lt;T&gt;},</v>
      </c>
    </row>
    <row r="86" spans="1:9" x14ac:dyDescent="0.25">
      <c r="A86" s="3" t="s">
        <v>285</v>
      </c>
      <c r="B86">
        <v>1</v>
      </c>
      <c r="C86" t="s">
        <v>303</v>
      </c>
      <c r="D86" t="s">
        <v>64</v>
      </c>
      <c r="I86" t="str">
        <f t="shared" si="1"/>
        <v>&lt;T&gt;&lt;T&gt;{&lt;P&gt;&lt;T&gt;&lt;T&gt;&lt;T&gt;image: 'IMG_1195 - The Wall.JPG',&lt;P&gt;&lt;T&gt;&lt;T&gt;&lt;T&gt;caption: 'IMG_1195 - The Wall.JPG'&lt;P&gt;&lt;T&gt;&lt;T&gt;},</v>
      </c>
    </row>
    <row r="87" spans="1:9" x14ac:dyDescent="0.25">
      <c r="A87" s="3" t="s">
        <v>285</v>
      </c>
      <c r="B87">
        <v>1</v>
      </c>
      <c r="C87" t="s">
        <v>303</v>
      </c>
      <c r="D87" t="s">
        <v>65</v>
      </c>
      <c r="I87" t="str">
        <f t="shared" si="1"/>
        <v>&lt;T&gt;&lt;T&gt;{&lt;P&gt;&lt;T&gt;&lt;T&gt;&lt;T&gt;image: 'IMG_1196 - The Wall.JPG',&lt;P&gt;&lt;T&gt;&lt;T&gt;&lt;T&gt;caption: 'IMG_1196 - The Wall.JPG'&lt;P&gt;&lt;T&gt;&lt;T&gt;},</v>
      </c>
    </row>
    <row r="88" spans="1:9" x14ac:dyDescent="0.25">
      <c r="A88" s="3" t="s">
        <v>285</v>
      </c>
      <c r="B88">
        <v>1</v>
      </c>
      <c r="C88" t="s">
        <v>303</v>
      </c>
      <c r="D88" t="s">
        <v>66</v>
      </c>
      <c r="I88" t="str">
        <f t="shared" si="1"/>
        <v>&lt;T&gt;&lt;T&gt;{&lt;P&gt;&lt;T&gt;&lt;T&gt;&lt;T&gt;image: 'IMG_1197 - The Wall.JPG',&lt;P&gt;&lt;T&gt;&lt;T&gt;&lt;T&gt;caption: 'IMG_1197 - The Wall.JPG'&lt;P&gt;&lt;T&gt;&lt;T&gt;},</v>
      </c>
    </row>
    <row r="89" spans="1:9" x14ac:dyDescent="0.25">
      <c r="A89" s="3" t="s">
        <v>285</v>
      </c>
      <c r="B89">
        <v>2</v>
      </c>
      <c r="C89" t="s">
        <v>350</v>
      </c>
      <c r="D89" t="s">
        <v>358</v>
      </c>
      <c r="E89" t="s">
        <v>356</v>
      </c>
      <c r="F89">
        <v>480</v>
      </c>
      <c r="G89">
        <v>205</v>
      </c>
      <c r="I89" t="str">
        <f t="shared" si="1"/>
        <v>&lt;T&gt;&lt;T&gt;{&lt;P&gt;&lt;T&gt;&lt;T&gt;&lt;T&gt;image: 'Ticket 5 - Teleferique.jpg',&lt;P&gt;&lt;T&gt;&lt;T&gt;&lt;T&gt;caption: 'Ticket 5 - Teleferique.jpg',&lt;P&gt;&lt;T&gt;&lt;T&gt;&lt;T&gt;orientation: 'O',&lt;P&gt;&lt;T&gt;&lt;T&gt;&lt;T&gt;width: 480,&lt;P&gt;&lt;T&gt;&lt;T&gt;&lt;T&gt;height: 205&lt;P&gt;&lt;T&gt;&lt;T&gt;},</v>
      </c>
    </row>
    <row r="90" spans="1:9" x14ac:dyDescent="0.25">
      <c r="A90" s="3" t="s">
        <v>285</v>
      </c>
      <c r="B90">
        <v>2</v>
      </c>
      <c r="C90" t="s">
        <v>350</v>
      </c>
      <c r="D90" t="s">
        <v>68</v>
      </c>
      <c r="I90" t="str">
        <f t="shared" si="1"/>
        <v>&lt;T&gt;&lt;T&gt;{&lt;P&gt;&lt;T&gt;&lt;T&gt;&lt;T&gt;image: 'IMG_1199 - Teleferique.JPG',&lt;P&gt;&lt;T&gt;&lt;T&gt;&lt;T&gt;caption: 'IMG_1199 - Teleferique.JPG'&lt;P&gt;&lt;T&gt;&lt;T&gt;},</v>
      </c>
    </row>
    <row r="91" spans="1:9" x14ac:dyDescent="0.25">
      <c r="A91" s="3" t="s">
        <v>285</v>
      </c>
      <c r="B91">
        <v>2</v>
      </c>
      <c r="C91" t="s">
        <v>350</v>
      </c>
      <c r="D91" t="s">
        <v>69</v>
      </c>
      <c r="I91" t="str">
        <f t="shared" si="1"/>
        <v>&lt;T&gt;&lt;T&gt;{&lt;P&gt;&lt;T&gt;&lt;T&gt;&lt;T&gt;image: 'IMG_1201 - Parrot at Teleferique.JPG',&lt;P&gt;&lt;T&gt;&lt;T&gt;&lt;T&gt;caption: 'IMG_1201 - Parrot at Teleferique.JPG'&lt;P&gt;&lt;T&gt;&lt;T&gt;},</v>
      </c>
    </row>
    <row r="92" spans="1:9" x14ac:dyDescent="0.25">
      <c r="A92" s="3" t="s">
        <v>285</v>
      </c>
      <c r="B92">
        <v>2</v>
      </c>
      <c r="C92" t="s">
        <v>350</v>
      </c>
      <c r="D92" t="s">
        <v>70</v>
      </c>
      <c r="I92" t="str">
        <f t="shared" si="1"/>
        <v>&lt;T&gt;&lt;T&gt;{&lt;P&gt;&lt;T&gt;&lt;T&gt;&lt;T&gt;image: 'IMG_1203 - Teleferique.JPG',&lt;P&gt;&lt;T&gt;&lt;T&gt;&lt;T&gt;caption: 'IMG_1203 - Teleferique.JPG'&lt;P&gt;&lt;T&gt;&lt;T&gt;},</v>
      </c>
    </row>
    <row r="93" spans="1:9" x14ac:dyDescent="0.25">
      <c r="A93" s="3" t="s">
        <v>285</v>
      </c>
      <c r="B93">
        <v>2</v>
      </c>
      <c r="C93" t="s">
        <v>350</v>
      </c>
      <c r="D93" t="s">
        <v>88</v>
      </c>
      <c r="I93" t="str">
        <f t="shared" si="1"/>
        <v>&lt;T&gt;&lt;T&gt;{&lt;P&gt;&lt;T&gt;&lt;T&gt;&lt;T&gt;image: 'IMG_1227 - Teleferique.JPG',&lt;P&gt;&lt;T&gt;&lt;T&gt;&lt;T&gt;caption: 'IMG_1227 - Teleferique.JPG'&lt;P&gt;&lt;T&gt;&lt;T&gt;},</v>
      </c>
    </row>
    <row r="94" spans="1:9" x14ac:dyDescent="0.25">
      <c r="A94" s="3" t="s">
        <v>285</v>
      </c>
      <c r="B94">
        <v>2</v>
      </c>
      <c r="C94" t="s">
        <v>350</v>
      </c>
      <c r="D94" t="s">
        <v>89</v>
      </c>
      <c r="I94" t="str">
        <f t="shared" si="1"/>
        <v>&lt;T&gt;&lt;T&gt;{&lt;P&gt;&lt;T&gt;&lt;T&gt;&lt;T&gt;image: 'IMG_1228 - View from Teleferique.JPG',&lt;P&gt;&lt;T&gt;&lt;T&gt;&lt;T&gt;caption: 'IMG_1228 - View from Teleferique.JPG'&lt;P&gt;&lt;T&gt;&lt;T&gt;},</v>
      </c>
    </row>
    <row r="95" spans="1:9" x14ac:dyDescent="0.25">
      <c r="A95" s="3" t="s">
        <v>285</v>
      </c>
      <c r="B95">
        <v>3</v>
      </c>
      <c r="C95" t="s">
        <v>351</v>
      </c>
      <c r="D95" t="s">
        <v>380</v>
      </c>
      <c r="E95" t="s">
        <v>356</v>
      </c>
      <c r="F95">
        <v>248</v>
      </c>
      <c r="G95">
        <v>600</v>
      </c>
      <c r="I95" t="str">
        <f t="shared" si="1"/>
        <v>&lt;T&gt;&lt;T&gt;{&lt;P&gt;&lt;T&gt;&lt;T&gt;&lt;T&gt;image: 'Map-MonasteryOfTheTemptation.jpg',&lt;P&gt;&lt;T&gt;&lt;T&gt;&lt;T&gt;caption: 'Map-MonasteryOfTheTemptation.jpg',&lt;P&gt;&lt;T&gt;&lt;T&gt;&lt;T&gt;orientation: 'O',&lt;P&gt;&lt;T&gt;&lt;T&gt;&lt;T&gt;width: 248,&lt;P&gt;&lt;T&gt;&lt;T&gt;&lt;T&gt;height: 600&lt;P&gt;&lt;T&gt;&lt;T&gt;},</v>
      </c>
    </row>
    <row r="96" spans="1:9" x14ac:dyDescent="0.25">
      <c r="A96" s="3" t="s">
        <v>285</v>
      </c>
      <c r="B96">
        <v>3</v>
      </c>
      <c r="C96" t="s">
        <v>351</v>
      </c>
      <c r="D96" t="s">
        <v>71</v>
      </c>
      <c r="I96" t="str">
        <f t="shared" si="1"/>
        <v>&lt;T&gt;&lt;T&gt;{&lt;P&gt;&lt;T&gt;&lt;T&gt;&lt;T&gt;image: 'IMG_1206 - Monastery of the Qurantul.JPG',&lt;P&gt;&lt;T&gt;&lt;T&gt;&lt;T&gt;caption: 'IMG_1206 - Monastery of the Qurantul.JPG'&lt;P&gt;&lt;T&gt;&lt;T&gt;},</v>
      </c>
    </row>
    <row r="97" spans="1:9" x14ac:dyDescent="0.25">
      <c r="A97" s="3" t="s">
        <v>285</v>
      </c>
      <c r="B97">
        <v>3</v>
      </c>
      <c r="C97" t="s">
        <v>351</v>
      </c>
      <c r="D97" t="s">
        <v>72</v>
      </c>
      <c r="I97" t="str">
        <f t="shared" si="1"/>
        <v>&lt;T&gt;&lt;T&gt;{&lt;P&gt;&lt;T&gt;&lt;T&gt;&lt;T&gt;image: 'IMG_1208 - Monastery of the Qurantul.JPG',&lt;P&gt;&lt;T&gt;&lt;T&gt;&lt;T&gt;caption: 'IMG_1208 - Monastery of the Qurantul.JPG'&lt;P&gt;&lt;T&gt;&lt;T&gt;},</v>
      </c>
    </row>
    <row r="98" spans="1:9" x14ac:dyDescent="0.25">
      <c r="A98" s="3" t="s">
        <v>285</v>
      </c>
      <c r="B98">
        <v>3</v>
      </c>
      <c r="C98" t="s">
        <v>351</v>
      </c>
      <c r="D98" t="s">
        <v>73</v>
      </c>
      <c r="I98" t="str">
        <f t="shared" si="1"/>
        <v>&lt;T&gt;&lt;T&gt;{&lt;P&gt;&lt;T&gt;&lt;T&gt;&lt;T&gt;image: 'IMG_1209 - Monastery of the Qurantul.JPG',&lt;P&gt;&lt;T&gt;&lt;T&gt;&lt;T&gt;caption: 'IMG_1209 - Monastery of the Qurantul.JPG'&lt;P&gt;&lt;T&gt;&lt;T&gt;},</v>
      </c>
    </row>
    <row r="99" spans="1:9" x14ac:dyDescent="0.25">
      <c r="A99" s="3" t="s">
        <v>285</v>
      </c>
      <c r="B99">
        <v>3</v>
      </c>
      <c r="C99" t="s">
        <v>351</v>
      </c>
      <c r="D99" t="s">
        <v>75</v>
      </c>
      <c r="I99" t="str">
        <f t="shared" si="1"/>
        <v>&lt;T&gt;&lt;T&gt;{&lt;P&gt;&lt;T&gt;&lt;T&gt;&lt;T&gt;image: 'IMG_1211 - Monastery of the Qurantul.JPG',&lt;P&gt;&lt;T&gt;&lt;T&gt;&lt;T&gt;caption: 'IMG_1211 - Monastery of the Qurantul.JPG'&lt;P&gt;&lt;T&gt;&lt;T&gt;},</v>
      </c>
    </row>
    <row r="100" spans="1:9" x14ac:dyDescent="0.25">
      <c r="A100" s="3" t="s">
        <v>285</v>
      </c>
      <c r="B100">
        <v>3</v>
      </c>
      <c r="C100" t="s">
        <v>351</v>
      </c>
      <c r="D100" t="s">
        <v>76</v>
      </c>
      <c r="E100" t="s">
        <v>277</v>
      </c>
      <c r="I100" t="str">
        <f t="shared" si="1"/>
        <v>&lt;T&gt;&lt;T&gt;{&lt;P&gt;&lt;T&gt;&lt;T&gt;&lt;T&gt;image: 'IMG_1212 - Monastery of the Qurantul.JPG',&lt;P&gt;&lt;T&gt;&lt;T&gt;&lt;T&gt;caption: 'IMG_1212 - Monastery of the Qurantul.JPG',&lt;P&gt;&lt;T&gt;&lt;T&gt;&lt;T&gt;orientation: 'V'&lt;P&gt;&lt;T&gt;&lt;T&gt;},</v>
      </c>
    </row>
    <row r="101" spans="1:9" x14ac:dyDescent="0.25">
      <c r="A101" s="3" t="s">
        <v>285</v>
      </c>
      <c r="B101">
        <v>3</v>
      </c>
      <c r="C101" t="s">
        <v>351</v>
      </c>
      <c r="D101" t="s">
        <v>77</v>
      </c>
      <c r="I101" t="str">
        <f t="shared" si="1"/>
        <v>&lt;T&gt;&lt;T&gt;{&lt;P&gt;&lt;T&gt;&lt;T&gt;&lt;T&gt;image: 'IMG_1213 - Monastery of the Qurantul.JPG',&lt;P&gt;&lt;T&gt;&lt;T&gt;&lt;T&gt;caption: 'IMG_1213 - Monastery of the Qurantul.JPG'&lt;P&gt;&lt;T&gt;&lt;T&gt;},</v>
      </c>
    </row>
    <row r="102" spans="1:9" x14ac:dyDescent="0.25">
      <c r="A102" s="3" t="s">
        <v>285</v>
      </c>
      <c r="B102">
        <v>3</v>
      </c>
      <c r="C102" t="s">
        <v>351</v>
      </c>
      <c r="D102" t="s">
        <v>78</v>
      </c>
      <c r="I102" t="str">
        <f t="shared" si="1"/>
        <v>&lt;T&gt;&lt;T&gt;{&lt;P&gt;&lt;T&gt;&lt;T&gt;&lt;T&gt;image: 'IMG_1214 - Monastery of the Qurantul.JPG',&lt;P&gt;&lt;T&gt;&lt;T&gt;&lt;T&gt;caption: 'IMG_1214 - Monastery of the Qurantul.JPG'&lt;P&gt;&lt;T&gt;&lt;T&gt;},</v>
      </c>
    </row>
    <row r="103" spans="1:9" x14ac:dyDescent="0.25">
      <c r="A103" s="3" t="s">
        <v>285</v>
      </c>
      <c r="B103">
        <v>3</v>
      </c>
      <c r="C103" t="s">
        <v>351</v>
      </c>
      <c r="D103" t="s">
        <v>79</v>
      </c>
      <c r="I103" t="str">
        <f t="shared" si="1"/>
        <v>&lt;T&gt;&lt;T&gt;{&lt;P&gt;&lt;T&gt;&lt;T&gt;&lt;T&gt;image: 'IMG_1215 - Monastery of the Qurantul.JPG',&lt;P&gt;&lt;T&gt;&lt;T&gt;&lt;T&gt;caption: 'IMG_1215 - Monastery of the Qurantul.JPG'&lt;P&gt;&lt;T&gt;&lt;T&gt;},</v>
      </c>
    </row>
    <row r="104" spans="1:9" x14ac:dyDescent="0.25">
      <c r="A104" s="3" t="s">
        <v>285</v>
      </c>
      <c r="B104">
        <v>3</v>
      </c>
      <c r="C104" t="s">
        <v>351</v>
      </c>
      <c r="D104" t="s">
        <v>80</v>
      </c>
      <c r="I104" t="str">
        <f t="shared" si="1"/>
        <v>&lt;T&gt;&lt;T&gt;{&lt;P&gt;&lt;T&gt;&lt;T&gt;&lt;T&gt;image: 'IMG_1216 - Monastery of the Qurantul.JPG',&lt;P&gt;&lt;T&gt;&lt;T&gt;&lt;T&gt;caption: 'IMG_1216 - Monastery of the Qurantul.JPG'&lt;P&gt;&lt;T&gt;&lt;T&gt;},</v>
      </c>
    </row>
    <row r="105" spans="1:9" x14ac:dyDescent="0.25">
      <c r="A105" s="3" t="s">
        <v>285</v>
      </c>
      <c r="B105">
        <v>3</v>
      </c>
      <c r="C105" t="s">
        <v>351</v>
      </c>
      <c r="D105" t="s">
        <v>81</v>
      </c>
      <c r="I105" t="str">
        <f t="shared" si="1"/>
        <v>&lt;T&gt;&lt;T&gt;{&lt;P&gt;&lt;T&gt;&lt;T&gt;&lt;T&gt;image: 'IMG_1217 - Monastery of the Qurantul.JPG',&lt;P&gt;&lt;T&gt;&lt;T&gt;&lt;T&gt;caption: 'IMG_1217 - Monastery of the Qurantul.JPG'&lt;P&gt;&lt;T&gt;&lt;T&gt;},</v>
      </c>
    </row>
    <row r="106" spans="1:9" x14ac:dyDescent="0.25">
      <c r="A106" s="3" t="s">
        <v>285</v>
      </c>
      <c r="B106">
        <v>3</v>
      </c>
      <c r="C106" t="s">
        <v>351</v>
      </c>
      <c r="D106" t="s">
        <v>82</v>
      </c>
      <c r="E106" t="s">
        <v>277</v>
      </c>
      <c r="I106" t="str">
        <f t="shared" si="1"/>
        <v>&lt;T&gt;&lt;T&gt;{&lt;P&gt;&lt;T&gt;&lt;T&gt;&lt;T&gt;image: 'IMG_1218 - Monastery of the Qurantul.JPG',&lt;P&gt;&lt;T&gt;&lt;T&gt;&lt;T&gt;caption: 'IMG_1218 - Monastery of the Qurantul.JPG',&lt;P&gt;&lt;T&gt;&lt;T&gt;&lt;T&gt;orientation: 'V'&lt;P&gt;&lt;T&gt;&lt;T&gt;},</v>
      </c>
    </row>
    <row r="107" spans="1:9" x14ac:dyDescent="0.25">
      <c r="A107" s="3" t="s">
        <v>285</v>
      </c>
      <c r="B107">
        <v>3</v>
      </c>
      <c r="C107" t="s">
        <v>351</v>
      </c>
      <c r="D107" t="s">
        <v>83</v>
      </c>
      <c r="I107" t="str">
        <f t="shared" si="1"/>
        <v>&lt;T&gt;&lt;T&gt;{&lt;P&gt;&lt;T&gt;&lt;T&gt;&lt;T&gt;image: 'IMG_1219 - View from Monastery of the Qurantul.JPG',&lt;P&gt;&lt;T&gt;&lt;T&gt;&lt;T&gt;caption: 'IMG_1219 - View from Monastery of the Qurantul.JPG'&lt;P&gt;&lt;T&gt;&lt;T&gt;},</v>
      </c>
    </row>
    <row r="108" spans="1:9" x14ac:dyDescent="0.25">
      <c r="A108" s="3" t="s">
        <v>285</v>
      </c>
      <c r="B108">
        <v>3</v>
      </c>
      <c r="C108" t="s">
        <v>351</v>
      </c>
      <c r="D108" t="s">
        <v>84</v>
      </c>
      <c r="I108" t="str">
        <f t="shared" si="1"/>
        <v>&lt;T&gt;&lt;T&gt;{&lt;P&gt;&lt;T&gt;&lt;T&gt;&lt;T&gt;image: 'IMG_1220 - Monastery of the Qurantul.JPG',&lt;P&gt;&lt;T&gt;&lt;T&gt;&lt;T&gt;caption: 'IMG_1220 - Monastery of the Qurantul.JPG'&lt;P&gt;&lt;T&gt;&lt;T&gt;},</v>
      </c>
    </row>
    <row r="109" spans="1:9" x14ac:dyDescent="0.25">
      <c r="A109" s="3" t="s">
        <v>285</v>
      </c>
      <c r="B109">
        <v>3</v>
      </c>
      <c r="C109" t="s">
        <v>351</v>
      </c>
      <c r="D109" t="s">
        <v>85</v>
      </c>
      <c r="I109" t="str">
        <f t="shared" si="1"/>
        <v>&lt;T&gt;&lt;T&gt;{&lt;P&gt;&lt;T&gt;&lt;T&gt;&lt;T&gt;image: 'IMG_1221 - Monastery of the Qurantul.JPG',&lt;P&gt;&lt;T&gt;&lt;T&gt;&lt;T&gt;caption: 'IMG_1221 - Monastery of the Qurantul.JPG'&lt;P&gt;&lt;T&gt;&lt;T&gt;},</v>
      </c>
    </row>
    <row r="110" spans="1:9" x14ac:dyDescent="0.25">
      <c r="A110" s="3" t="s">
        <v>285</v>
      </c>
      <c r="B110">
        <v>3</v>
      </c>
      <c r="C110" t="s">
        <v>351</v>
      </c>
      <c r="D110" t="s">
        <v>86</v>
      </c>
      <c r="I110" t="str">
        <f t="shared" si="1"/>
        <v>&lt;T&gt;&lt;T&gt;{&lt;P&gt;&lt;T&gt;&lt;T&gt;&lt;T&gt;image: 'IMG_1222 - Monastery of the Qurantul.JPG',&lt;P&gt;&lt;T&gt;&lt;T&gt;&lt;T&gt;caption: 'IMG_1222 - Monastery of the Qurantul.JPG'&lt;P&gt;&lt;T&gt;&lt;T&gt;},</v>
      </c>
    </row>
    <row r="111" spans="1:9" x14ac:dyDescent="0.25">
      <c r="A111" s="3" t="s">
        <v>285</v>
      </c>
      <c r="B111">
        <v>3</v>
      </c>
      <c r="C111" t="s">
        <v>351</v>
      </c>
      <c r="D111" t="s">
        <v>87</v>
      </c>
      <c r="I111" t="str">
        <f t="shared" si="1"/>
        <v>&lt;T&gt;&lt;T&gt;{&lt;P&gt;&lt;T&gt;&lt;T&gt;&lt;T&gt;image: 'IMG_1223 - Monastery of the Qurantul.JPG',&lt;P&gt;&lt;T&gt;&lt;T&gt;&lt;T&gt;caption: 'IMG_1223 - Monastery of the Qurantul.JPG'&lt;P&gt;&lt;T&gt;&lt;T&gt;},</v>
      </c>
    </row>
    <row r="112" spans="1:9" x14ac:dyDescent="0.25">
      <c r="A112" s="3" t="s">
        <v>285</v>
      </c>
      <c r="B112">
        <v>4</v>
      </c>
      <c r="C112" t="s">
        <v>352</v>
      </c>
      <c r="D112" t="s">
        <v>74</v>
      </c>
      <c r="I112" t="str">
        <f t="shared" si="1"/>
        <v>&lt;T&gt;&lt;T&gt;{&lt;P&gt;&lt;T&gt;&lt;T&gt;&lt;T&gt;image: 'IMG_1210 - Graffiti at Monastery of the Qurantul.JPG',&lt;P&gt;&lt;T&gt;&lt;T&gt;&lt;T&gt;caption: 'IMG_1210 - Graffiti at Monastery of the Qurantul.JPG'&lt;P&gt;&lt;T&gt;&lt;T&gt;},</v>
      </c>
    </row>
    <row r="113" spans="1:9" x14ac:dyDescent="0.25">
      <c r="A113" s="3" t="s">
        <v>285</v>
      </c>
      <c r="B113">
        <v>5</v>
      </c>
      <c r="C113" t="s">
        <v>304</v>
      </c>
      <c r="D113" t="s">
        <v>381</v>
      </c>
      <c r="E113" t="s">
        <v>356</v>
      </c>
      <c r="F113">
        <v>248</v>
      </c>
      <c r="G113">
        <v>600</v>
      </c>
      <c r="I113" t="str">
        <f t="shared" si="1"/>
        <v>&lt;T&gt;&lt;T&gt;{&lt;P&gt;&lt;T&gt;&lt;T&gt;&lt;T&gt;image: 'Map-DeadSea',&lt;P&gt;&lt;T&gt;&lt;T&gt;&lt;T&gt;caption: 'Map-DeadSea',&lt;P&gt;&lt;T&gt;&lt;T&gt;&lt;T&gt;orientation: 'O',&lt;P&gt;&lt;T&gt;&lt;T&gt;&lt;T&gt;width: 248,&lt;P&gt;&lt;T&gt;&lt;T&gt;&lt;T&gt;height: 600&lt;P&gt;&lt;T&gt;&lt;T&gt;},</v>
      </c>
    </row>
    <row r="114" spans="1:9" x14ac:dyDescent="0.25">
      <c r="A114" s="3" t="s">
        <v>285</v>
      </c>
      <c r="B114">
        <v>5</v>
      </c>
      <c r="C114" t="s">
        <v>304</v>
      </c>
      <c r="D114" t="s">
        <v>90</v>
      </c>
      <c r="I114" t="str">
        <f t="shared" si="1"/>
        <v>&lt;T&gt;&lt;T&gt;{&lt;P&gt;&lt;T&gt;&lt;T&gt;&lt;T&gt;image: 'IMG_1234 - Risk of Drowning.JPG',&lt;P&gt;&lt;T&gt;&lt;T&gt;&lt;T&gt;caption: 'IMG_1234 - Risk of Drowning.JPG'&lt;P&gt;&lt;T&gt;&lt;T&gt;},</v>
      </c>
    </row>
    <row r="115" spans="1:9" x14ac:dyDescent="0.25">
      <c r="A115" s="3" t="s">
        <v>285</v>
      </c>
      <c r="B115">
        <v>5</v>
      </c>
      <c r="C115" t="s">
        <v>304</v>
      </c>
      <c r="D115" t="s">
        <v>91</v>
      </c>
      <c r="I115" t="str">
        <f t="shared" si="1"/>
        <v>&lt;T&gt;&lt;T&gt;{&lt;P&gt;&lt;T&gt;&lt;T&gt;&lt;T&gt;image: 'IMG_1239 - Dead Sea.JPG',&lt;P&gt;&lt;T&gt;&lt;T&gt;&lt;T&gt;caption: 'IMG_1239 - Dead Sea.JPG'&lt;P&gt;&lt;T&gt;&lt;T&gt;},</v>
      </c>
    </row>
    <row r="116" spans="1:9" x14ac:dyDescent="0.25">
      <c r="A116" s="3" t="s">
        <v>285</v>
      </c>
      <c r="B116">
        <v>6</v>
      </c>
      <c r="C116" t="s">
        <v>305</v>
      </c>
      <c r="D116" t="s">
        <v>379</v>
      </c>
      <c r="E116" t="s">
        <v>356</v>
      </c>
      <c r="F116">
        <v>248</v>
      </c>
      <c r="G116">
        <v>600</v>
      </c>
      <c r="I116" t="str">
        <f t="shared" si="1"/>
        <v>&lt;T&gt;&lt;T&gt;{&lt;P&gt;&lt;T&gt;&lt;T&gt;&lt;T&gt;image: 'Map-MasadaGuestHouse.jpg',&lt;P&gt;&lt;T&gt;&lt;T&gt;&lt;T&gt;caption: 'Map-MasadaGuestHouse.jpg',&lt;P&gt;&lt;T&gt;&lt;T&gt;&lt;T&gt;orientation: 'O',&lt;P&gt;&lt;T&gt;&lt;T&gt;&lt;T&gt;width: 248,&lt;P&gt;&lt;T&gt;&lt;T&gt;&lt;T&gt;height: 600&lt;P&gt;&lt;T&gt;&lt;T&gt;},</v>
      </c>
    </row>
    <row r="117" spans="1:9" x14ac:dyDescent="0.25">
      <c r="A117" s="3" t="s">
        <v>285</v>
      </c>
      <c r="B117">
        <v>6</v>
      </c>
      <c r="C117" t="s">
        <v>305</v>
      </c>
      <c r="D117" t="s">
        <v>359</v>
      </c>
      <c r="E117" t="s">
        <v>356</v>
      </c>
      <c r="F117">
        <v>349</v>
      </c>
      <c r="G117">
        <v>182</v>
      </c>
      <c r="I117" t="str">
        <f t="shared" si="1"/>
        <v>&lt;T&gt;&lt;T&gt;{&lt;P&gt;&lt;T&gt;&lt;T&gt;&lt;T&gt;image: 'Ticket 6 - Masada Dinner.jpg',&lt;P&gt;&lt;T&gt;&lt;T&gt;&lt;T&gt;caption: 'Ticket 6 - Masada Dinner.jpg',&lt;P&gt;&lt;T&gt;&lt;T&gt;&lt;T&gt;orientation: 'O',&lt;P&gt;&lt;T&gt;&lt;T&gt;&lt;T&gt;width: 349,&lt;P&gt;&lt;T&gt;&lt;T&gt;&lt;T&gt;height: 182&lt;P&gt;&lt;T&gt;&lt;T&gt;},</v>
      </c>
    </row>
    <row r="118" spans="1:9" x14ac:dyDescent="0.25">
      <c r="A118" s="3" t="s">
        <v>285</v>
      </c>
      <c r="B118">
        <v>6</v>
      </c>
      <c r="C118" t="s">
        <v>305</v>
      </c>
      <c r="D118" t="s">
        <v>92</v>
      </c>
      <c r="I118" t="str">
        <f t="shared" si="1"/>
        <v>&lt;T&gt;&lt;T&gt;{&lt;P&gt;&lt;T&gt;&lt;T&gt;&lt;T&gt;image: 'IMG_1242 - Mezuzah at Room in Masada Guest House.JPG',&lt;P&gt;&lt;T&gt;&lt;T&gt;&lt;T&gt;caption: 'IMG_1242 - Mezuzah at Room in Masada Guest House.JPG'&lt;P&gt;&lt;T&gt;&lt;T&gt;},</v>
      </c>
    </row>
    <row r="119" spans="1:9" x14ac:dyDescent="0.25">
      <c r="A119" t="s">
        <v>286</v>
      </c>
      <c r="B119">
        <v>1</v>
      </c>
      <c r="C119" t="s">
        <v>306</v>
      </c>
      <c r="D119" t="s">
        <v>383</v>
      </c>
      <c r="E119" t="s">
        <v>356</v>
      </c>
      <c r="F119">
        <v>248</v>
      </c>
      <c r="G119">
        <v>600</v>
      </c>
      <c r="I119" t="str">
        <f t="shared" si="1"/>
        <v>&lt;T&gt;&lt;T&gt;{&lt;P&gt;&lt;T&gt;&lt;T&gt;&lt;T&gt;image: 'Map-Masada.jpg',&lt;P&gt;&lt;T&gt;&lt;T&gt;&lt;T&gt;caption: 'Map-Masada.jpg',&lt;P&gt;&lt;T&gt;&lt;T&gt;&lt;T&gt;orientation: 'O',&lt;P&gt;&lt;T&gt;&lt;T&gt;&lt;T&gt;width: 248,&lt;P&gt;&lt;T&gt;&lt;T&gt;&lt;T&gt;height: 600&lt;P&gt;&lt;T&gt;&lt;T&gt;},</v>
      </c>
    </row>
    <row r="120" spans="1:9" x14ac:dyDescent="0.25">
      <c r="A120" t="s">
        <v>286</v>
      </c>
      <c r="B120">
        <v>1</v>
      </c>
      <c r="C120" t="s">
        <v>306</v>
      </c>
      <c r="D120" t="s">
        <v>360</v>
      </c>
      <c r="E120" t="s">
        <v>356</v>
      </c>
      <c r="F120">
        <v>84</v>
      </c>
      <c r="G120">
        <v>154</v>
      </c>
      <c r="I120" t="str">
        <f t="shared" si="1"/>
        <v>&lt;T&gt;&lt;T&gt;{&lt;P&gt;&lt;T&gt;&lt;T&gt;&lt;T&gt;image: 'Ticket 7 - Masada Cable Car.jpg',&lt;P&gt;&lt;T&gt;&lt;T&gt;&lt;T&gt;caption: 'Ticket 7 - Masada Cable Car.jpg',&lt;P&gt;&lt;T&gt;&lt;T&gt;&lt;T&gt;orientation: 'O',&lt;P&gt;&lt;T&gt;&lt;T&gt;&lt;T&gt;width: 84,&lt;P&gt;&lt;T&gt;&lt;T&gt;&lt;T&gt;height: 154&lt;P&gt;&lt;T&gt;&lt;T&gt;},</v>
      </c>
    </row>
    <row r="121" spans="1:9" x14ac:dyDescent="0.25">
      <c r="A121" t="s">
        <v>286</v>
      </c>
      <c r="B121">
        <v>1</v>
      </c>
      <c r="C121" t="s">
        <v>306</v>
      </c>
      <c r="D121" t="s">
        <v>93</v>
      </c>
      <c r="H121" t="s">
        <v>306</v>
      </c>
      <c r="I121" t="str">
        <f t="shared" si="1"/>
        <v>&lt;T&gt;&lt;T&gt;{&lt;P&gt;&lt;T&gt;&lt;T&gt;&lt;T&gt;image: 'IMG_1233 - Masada.JPG',&lt;P&gt;&lt;T&gt;&lt;T&gt;&lt;T&gt;caption: 'IMG_1233 - Masada.JPG'&lt;P&gt;&lt;T&gt;&lt;T&gt;},</v>
      </c>
    </row>
    <row r="122" spans="1:9" x14ac:dyDescent="0.25">
      <c r="A122" t="s">
        <v>286</v>
      </c>
      <c r="B122">
        <v>1</v>
      </c>
      <c r="C122" t="s">
        <v>306</v>
      </c>
      <c r="D122" t="s">
        <v>154</v>
      </c>
      <c r="H122" t="s">
        <v>306</v>
      </c>
      <c r="I122" t="str">
        <f t="shared" si="1"/>
        <v>&lt;T&gt;&lt;T&gt;{&lt;P&gt;&lt;T&gt;&lt;T&gt;&lt;T&gt;image: 'IMG_1329 - Masada.JPG',&lt;P&gt;&lt;T&gt;&lt;T&gt;&lt;T&gt;caption: 'IMG_1329 - Masada.JPG'&lt;P&gt;&lt;T&gt;&lt;T&gt;},</v>
      </c>
    </row>
    <row r="123" spans="1:9" x14ac:dyDescent="0.25">
      <c r="A123" t="s">
        <v>286</v>
      </c>
      <c r="B123">
        <v>2</v>
      </c>
      <c r="C123" t="s">
        <v>307</v>
      </c>
      <c r="D123" t="s">
        <v>94</v>
      </c>
      <c r="H123" t="s">
        <v>307</v>
      </c>
      <c r="I123" t="str">
        <f t="shared" si="1"/>
        <v>&lt;T&gt;&lt;T&gt;{&lt;P&gt;&lt;T&gt;&lt;T&gt;&lt;T&gt;image: 'IMG_1235 - Masada Model.JPG',&lt;P&gt;&lt;T&gt;&lt;T&gt;&lt;T&gt;caption: 'IMG_1235 - Masada Model.JPG'&lt;P&gt;&lt;T&gt;&lt;T&gt;},</v>
      </c>
    </row>
    <row r="124" spans="1:9" x14ac:dyDescent="0.25">
      <c r="A124" t="s">
        <v>286</v>
      </c>
      <c r="B124">
        <v>3</v>
      </c>
      <c r="C124" t="s">
        <v>308</v>
      </c>
      <c r="D124" t="s">
        <v>95</v>
      </c>
      <c r="H124" t="s">
        <v>308</v>
      </c>
      <c r="I124" t="str">
        <f t="shared" si="1"/>
        <v>&lt;T&gt;&lt;T&gt;{&lt;P&gt;&lt;T&gt;&lt;T&gt;&lt;T&gt;image: 'IMG_1245 - Masada.JPG',&lt;P&gt;&lt;T&gt;&lt;T&gt;&lt;T&gt;caption: 'IMG_1245 - Masada.JPG'&lt;P&gt;&lt;T&gt;&lt;T&gt;},</v>
      </c>
    </row>
    <row r="125" spans="1:9" x14ac:dyDescent="0.25">
      <c r="A125" t="s">
        <v>286</v>
      </c>
      <c r="B125">
        <v>3</v>
      </c>
      <c r="C125" t="s">
        <v>308</v>
      </c>
      <c r="D125" t="s">
        <v>96</v>
      </c>
      <c r="H125" t="s">
        <v>308</v>
      </c>
      <c r="I125" t="str">
        <f t="shared" si="1"/>
        <v>&lt;T&gt;&lt;T&gt;{&lt;P&gt;&lt;T&gt;&lt;T&gt;&lt;T&gt;image: 'IMG_1246 - Masada.JPG',&lt;P&gt;&lt;T&gt;&lt;T&gt;&lt;T&gt;caption: 'IMG_1246 - Masada.JPG'&lt;P&gt;&lt;T&gt;&lt;T&gt;},</v>
      </c>
    </row>
    <row r="126" spans="1:9" x14ac:dyDescent="0.25">
      <c r="A126" t="s">
        <v>286</v>
      </c>
      <c r="B126">
        <v>3</v>
      </c>
      <c r="C126" t="s">
        <v>308</v>
      </c>
      <c r="D126" t="s">
        <v>97</v>
      </c>
      <c r="H126" t="s">
        <v>308</v>
      </c>
      <c r="I126" t="str">
        <f t="shared" si="1"/>
        <v>&lt;T&gt;&lt;T&gt;{&lt;P&gt;&lt;T&gt;&lt;T&gt;&lt;T&gt;image: 'IMG_1248 - Masada.JPG',&lt;P&gt;&lt;T&gt;&lt;T&gt;&lt;T&gt;caption: 'IMG_1248 - Masada.JPG'&lt;P&gt;&lt;T&gt;&lt;T&gt;},</v>
      </c>
    </row>
    <row r="127" spans="1:9" x14ac:dyDescent="0.25">
      <c r="A127" t="s">
        <v>286</v>
      </c>
      <c r="B127">
        <v>3</v>
      </c>
      <c r="C127" t="s">
        <v>308</v>
      </c>
      <c r="D127" t="s">
        <v>98</v>
      </c>
      <c r="H127" t="s">
        <v>308</v>
      </c>
      <c r="I127" t="str">
        <f t="shared" si="1"/>
        <v>&lt;T&gt;&lt;T&gt;{&lt;P&gt;&lt;T&gt;&lt;T&gt;&lt;T&gt;image: 'IMG_1249 - Masada.JPG',&lt;P&gt;&lt;T&gt;&lt;T&gt;&lt;T&gt;caption: 'IMG_1249 - Masada.JPG'&lt;P&gt;&lt;T&gt;&lt;T&gt;},</v>
      </c>
    </row>
    <row r="128" spans="1:9" x14ac:dyDescent="0.25">
      <c r="A128" t="s">
        <v>286</v>
      </c>
      <c r="B128">
        <v>3</v>
      </c>
      <c r="C128" t="s">
        <v>308</v>
      </c>
      <c r="D128" t="s">
        <v>148</v>
      </c>
      <c r="H128" t="s">
        <v>308</v>
      </c>
      <c r="I128" t="str">
        <f t="shared" si="1"/>
        <v>&lt;T&gt;&lt;T&gt;{&lt;P&gt;&lt;T&gt;&lt;T&gt;&lt;T&gt;image: 'IMG_1323 - Masada.JPG',&lt;P&gt;&lt;T&gt;&lt;T&gt;&lt;T&gt;caption: 'IMG_1323 - Masada.JPG'&lt;P&gt;&lt;T&gt;&lt;T&gt;},</v>
      </c>
    </row>
    <row r="129" spans="1:9" x14ac:dyDescent="0.25">
      <c r="A129" t="s">
        <v>286</v>
      </c>
      <c r="B129">
        <v>3</v>
      </c>
      <c r="C129" t="s">
        <v>308</v>
      </c>
      <c r="D129" t="s">
        <v>149</v>
      </c>
      <c r="H129" t="s">
        <v>308</v>
      </c>
      <c r="I129" t="str">
        <f t="shared" si="1"/>
        <v>&lt;T&gt;&lt;T&gt;{&lt;P&gt;&lt;T&gt;&lt;T&gt;&lt;T&gt;image: 'IMG_1324 - Masada.JPG',&lt;P&gt;&lt;T&gt;&lt;T&gt;&lt;T&gt;caption: 'IMG_1324 - Masada.JPG'&lt;P&gt;&lt;T&gt;&lt;T&gt;},</v>
      </c>
    </row>
    <row r="130" spans="1:9" x14ac:dyDescent="0.25">
      <c r="A130" t="s">
        <v>286</v>
      </c>
      <c r="B130">
        <v>3</v>
      </c>
      <c r="C130" t="s">
        <v>308</v>
      </c>
      <c r="D130" t="s">
        <v>150</v>
      </c>
      <c r="H130" t="s">
        <v>308</v>
      </c>
      <c r="I130" t="str">
        <f t="shared" si="1"/>
        <v>&lt;T&gt;&lt;T&gt;{&lt;P&gt;&lt;T&gt;&lt;T&gt;&lt;T&gt;image: 'IMG_1325 - Masada.JPG',&lt;P&gt;&lt;T&gt;&lt;T&gt;&lt;T&gt;caption: 'IMG_1325 - Masada.JPG'&lt;P&gt;&lt;T&gt;&lt;T&gt;},</v>
      </c>
    </row>
    <row r="131" spans="1:9" x14ac:dyDescent="0.25">
      <c r="A131" t="s">
        <v>286</v>
      </c>
      <c r="B131">
        <v>3</v>
      </c>
      <c r="C131" t="s">
        <v>308</v>
      </c>
      <c r="D131" t="s">
        <v>151</v>
      </c>
      <c r="H131" t="s">
        <v>308</v>
      </c>
      <c r="I131" t="str">
        <f t="shared" ref="I131:I194" si="2">"&lt;T&gt;&lt;T&gt;{&lt;P&gt;&lt;T&gt;&lt;T&gt;&lt;T&gt;image: '"&amp;D131&amp;"',&lt;P&gt;&lt;T&gt;&lt;T&gt;&lt;T&gt;caption: '"&amp;D131&amp;"'"&amp;IF(E131="V",",&lt;P&gt;&lt;T&gt;&lt;T&gt;&lt;T&gt;orientation: 'V'",IF(E131="O",",&lt;P&gt;&lt;T&gt;&lt;T&gt;&lt;T&gt;orientation: 'O',&lt;P&gt;&lt;T&gt;&lt;T&gt;&lt;T&gt;width: "&amp;F131&amp;",&lt;P&gt;&lt;T&gt;&lt;T&gt;&lt;T&gt;height: "&amp;G131,""))&amp;"&lt;P&gt;&lt;T&gt;&lt;T&gt;},"</f>
        <v>&lt;T&gt;&lt;T&gt;{&lt;P&gt;&lt;T&gt;&lt;T&gt;&lt;T&gt;image: 'IMG_1326 - Masada.JPG',&lt;P&gt;&lt;T&gt;&lt;T&gt;&lt;T&gt;caption: 'IMG_1326 - Masada.JPG'&lt;P&gt;&lt;T&gt;&lt;T&gt;},</v>
      </c>
    </row>
    <row r="132" spans="1:9" x14ac:dyDescent="0.25">
      <c r="A132" t="s">
        <v>286</v>
      </c>
      <c r="B132">
        <v>3</v>
      </c>
      <c r="C132" t="s">
        <v>308</v>
      </c>
      <c r="D132" t="s">
        <v>152</v>
      </c>
      <c r="H132" t="s">
        <v>308</v>
      </c>
      <c r="I132" t="str">
        <f t="shared" si="2"/>
        <v>&lt;T&gt;&lt;T&gt;{&lt;P&gt;&lt;T&gt;&lt;T&gt;&lt;T&gt;image: 'IMG_1327 - Masada.JPG',&lt;P&gt;&lt;T&gt;&lt;T&gt;&lt;T&gt;caption: 'IMG_1327 - Masada.JPG'&lt;P&gt;&lt;T&gt;&lt;T&gt;},</v>
      </c>
    </row>
    <row r="133" spans="1:9" x14ac:dyDescent="0.25">
      <c r="A133" t="s">
        <v>286</v>
      </c>
      <c r="B133">
        <v>4</v>
      </c>
      <c r="C133" t="s">
        <v>309</v>
      </c>
      <c r="D133" t="s">
        <v>99</v>
      </c>
      <c r="H133" t="s">
        <v>309</v>
      </c>
      <c r="I133" t="str">
        <f t="shared" si="2"/>
        <v>&lt;T&gt;&lt;T&gt;{&lt;P&gt;&lt;T&gt;&lt;T&gt;&lt;T&gt;image: 'IMG_1251 - Masada.JPG',&lt;P&gt;&lt;T&gt;&lt;T&gt;&lt;T&gt;caption: 'IMG_1251 - Masada.JPG'&lt;P&gt;&lt;T&gt;&lt;T&gt;},</v>
      </c>
    </row>
    <row r="134" spans="1:9" x14ac:dyDescent="0.25">
      <c r="A134" t="s">
        <v>286</v>
      </c>
      <c r="B134">
        <v>5</v>
      </c>
      <c r="C134" t="s">
        <v>310</v>
      </c>
      <c r="D134" t="s">
        <v>100</v>
      </c>
      <c r="H134" t="s">
        <v>310</v>
      </c>
      <c r="I134" t="str">
        <f t="shared" si="2"/>
        <v>&lt;T&gt;&lt;T&gt;{&lt;P&gt;&lt;T&gt;&lt;T&gt;&lt;T&gt;image: 'IMG_1253 - Masada.JPG',&lt;P&gt;&lt;T&gt;&lt;T&gt;&lt;T&gt;caption: 'IMG_1253 - Masada.JPG'&lt;P&gt;&lt;T&gt;&lt;T&gt;},</v>
      </c>
    </row>
    <row r="135" spans="1:9" x14ac:dyDescent="0.25">
      <c r="A135" t="s">
        <v>286</v>
      </c>
      <c r="B135">
        <v>5</v>
      </c>
      <c r="C135" t="s">
        <v>310</v>
      </c>
      <c r="D135" t="s">
        <v>101</v>
      </c>
      <c r="H135" t="s">
        <v>310</v>
      </c>
      <c r="I135" t="str">
        <f t="shared" si="2"/>
        <v>&lt;T&gt;&lt;T&gt;{&lt;P&gt;&lt;T&gt;&lt;T&gt;&lt;T&gt;image: 'IMG_1254 - Masada.JPG',&lt;P&gt;&lt;T&gt;&lt;T&gt;&lt;T&gt;caption: 'IMG_1254 - Masada.JPG'&lt;P&gt;&lt;T&gt;&lt;T&gt;},</v>
      </c>
    </row>
    <row r="136" spans="1:9" x14ac:dyDescent="0.25">
      <c r="A136" t="s">
        <v>286</v>
      </c>
      <c r="B136">
        <v>5</v>
      </c>
      <c r="C136" t="s">
        <v>310</v>
      </c>
      <c r="D136" t="s">
        <v>102</v>
      </c>
      <c r="H136" t="s">
        <v>310</v>
      </c>
      <c r="I136" t="str">
        <f t="shared" si="2"/>
        <v>&lt;T&gt;&lt;T&gt;{&lt;P&gt;&lt;T&gt;&lt;T&gt;&lt;T&gt;image: 'IMG_1255 - Masada.JPG',&lt;P&gt;&lt;T&gt;&lt;T&gt;&lt;T&gt;caption: 'IMG_1255 - Masada.JPG'&lt;P&gt;&lt;T&gt;&lt;T&gt;},</v>
      </c>
    </row>
    <row r="137" spans="1:9" x14ac:dyDescent="0.25">
      <c r="A137" t="s">
        <v>286</v>
      </c>
      <c r="B137">
        <v>5</v>
      </c>
      <c r="C137" t="s">
        <v>310</v>
      </c>
      <c r="D137" t="s">
        <v>103</v>
      </c>
      <c r="H137" t="s">
        <v>310</v>
      </c>
      <c r="I137" t="str">
        <f t="shared" si="2"/>
        <v>&lt;T&gt;&lt;T&gt;{&lt;P&gt;&lt;T&gt;&lt;T&gt;&lt;T&gt;image: 'IMG_1261 - Masada.JPG',&lt;P&gt;&lt;T&gt;&lt;T&gt;&lt;T&gt;caption: 'IMG_1261 - Masada.JPG'&lt;P&gt;&lt;T&gt;&lt;T&gt;},</v>
      </c>
    </row>
    <row r="138" spans="1:9" x14ac:dyDescent="0.25">
      <c r="A138" t="s">
        <v>286</v>
      </c>
      <c r="B138">
        <v>5</v>
      </c>
      <c r="C138" t="s">
        <v>310</v>
      </c>
      <c r="D138" t="s">
        <v>104</v>
      </c>
      <c r="H138" t="s">
        <v>310</v>
      </c>
      <c r="I138" t="str">
        <f t="shared" si="2"/>
        <v>&lt;T&gt;&lt;T&gt;{&lt;P&gt;&lt;T&gt;&lt;T&gt;&lt;T&gt;image: 'IMG_1262 - Masada.JPG',&lt;P&gt;&lt;T&gt;&lt;T&gt;&lt;T&gt;caption: 'IMG_1262 - Masada.JPG'&lt;P&gt;&lt;T&gt;&lt;T&gt;},</v>
      </c>
    </row>
    <row r="139" spans="1:9" x14ac:dyDescent="0.25">
      <c r="A139" t="s">
        <v>286</v>
      </c>
      <c r="B139">
        <v>5</v>
      </c>
      <c r="C139" t="s">
        <v>310</v>
      </c>
      <c r="D139" t="s">
        <v>105</v>
      </c>
      <c r="H139" t="s">
        <v>310</v>
      </c>
      <c r="I139" t="str">
        <f t="shared" si="2"/>
        <v>&lt;T&gt;&lt;T&gt;{&lt;P&gt;&lt;T&gt;&lt;T&gt;&lt;T&gt;image: 'IMG_1263 - Masada.JPG',&lt;P&gt;&lt;T&gt;&lt;T&gt;&lt;T&gt;caption: 'IMG_1263 - Masada.JPG'&lt;P&gt;&lt;T&gt;&lt;T&gt;},</v>
      </c>
    </row>
    <row r="140" spans="1:9" x14ac:dyDescent="0.25">
      <c r="A140" t="s">
        <v>286</v>
      </c>
      <c r="B140">
        <v>5</v>
      </c>
      <c r="C140" t="s">
        <v>310</v>
      </c>
      <c r="D140" t="s">
        <v>106</v>
      </c>
      <c r="H140" t="s">
        <v>310</v>
      </c>
      <c r="I140" t="str">
        <f t="shared" si="2"/>
        <v>&lt;T&gt;&lt;T&gt;{&lt;P&gt;&lt;T&gt;&lt;T&gt;&lt;T&gt;image: 'IMG_1265 - Masada.JPG',&lt;P&gt;&lt;T&gt;&lt;T&gt;&lt;T&gt;caption: 'IMG_1265 - Masada.JPG'&lt;P&gt;&lt;T&gt;&lt;T&gt;},</v>
      </c>
    </row>
    <row r="141" spans="1:9" x14ac:dyDescent="0.25">
      <c r="A141" t="s">
        <v>286</v>
      </c>
      <c r="B141">
        <v>5</v>
      </c>
      <c r="C141" t="s">
        <v>310</v>
      </c>
      <c r="D141" t="s">
        <v>107</v>
      </c>
      <c r="E141" t="s">
        <v>277</v>
      </c>
      <c r="H141" t="s">
        <v>310</v>
      </c>
      <c r="I141" t="str">
        <f t="shared" si="2"/>
        <v>&lt;T&gt;&lt;T&gt;{&lt;P&gt;&lt;T&gt;&lt;T&gt;&lt;T&gt;image: 'IMG_1266 - Masada.JPG',&lt;P&gt;&lt;T&gt;&lt;T&gt;&lt;T&gt;caption: 'IMG_1266 - Masada.JPG',&lt;P&gt;&lt;T&gt;&lt;T&gt;&lt;T&gt;orientation: 'V'&lt;P&gt;&lt;T&gt;&lt;T&gt;},</v>
      </c>
    </row>
    <row r="142" spans="1:9" x14ac:dyDescent="0.25">
      <c r="A142" t="s">
        <v>286</v>
      </c>
      <c r="B142">
        <v>5</v>
      </c>
      <c r="C142" t="s">
        <v>310</v>
      </c>
      <c r="D142" t="s">
        <v>108</v>
      </c>
      <c r="H142" t="s">
        <v>310</v>
      </c>
      <c r="I142" t="str">
        <f t="shared" si="2"/>
        <v>&lt;T&gt;&lt;T&gt;{&lt;P&gt;&lt;T&gt;&lt;T&gt;&lt;T&gt;image: 'IMG_1267 - Masada.JPG',&lt;P&gt;&lt;T&gt;&lt;T&gt;&lt;T&gt;caption: 'IMG_1267 - Masada.JPG'&lt;P&gt;&lt;T&gt;&lt;T&gt;},</v>
      </c>
    </row>
    <row r="143" spans="1:9" x14ac:dyDescent="0.25">
      <c r="A143" t="s">
        <v>286</v>
      </c>
      <c r="B143">
        <v>6</v>
      </c>
      <c r="C143" t="s">
        <v>311</v>
      </c>
      <c r="D143" t="s">
        <v>109</v>
      </c>
      <c r="H143" t="s">
        <v>311</v>
      </c>
      <c r="I143" t="str">
        <f t="shared" si="2"/>
        <v>&lt;T&gt;&lt;T&gt;{&lt;P&gt;&lt;T&gt;&lt;T&gt;&lt;T&gt;image: 'IMG_1268 - Masada.JPG',&lt;P&gt;&lt;T&gt;&lt;T&gt;&lt;T&gt;caption: 'IMG_1268 - Masada.JPG'&lt;P&gt;&lt;T&gt;&lt;T&gt;},</v>
      </c>
    </row>
    <row r="144" spans="1:9" x14ac:dyDescent="0.25">
      <c r="A144" t="s">
        <v>286</v>
      </c>
      <c r="B144">
        <v>6</v>
      </c>
      <c r="C144" t="s">
        <v>311</v>
      </c>
      <c r="D144" t="s">
        <v>110</v>
      </c>
      <c r="H144" t="s">
        <v>311</v>
      </c>
      <c r="I144" t="str">
        <f t="shared" si="2"/>
        <v>&lt;T&gt;&lt;T&gt;{&lt;P&gt;&lt;T&gt;&lt;T&gt;&lt;T&gt;image: 'IMG_1269 - Masada.JPG',&lt;P&gt;&lt;T&gt;&lt;T&gt;&lt;T&gt;caption: 'IMG_1269 - Masada.JPG'&lt;P&gt;&lt;T&gt;&lt;T&gt;},</v>
      </c>
    </row>
    <row r="145" spans="1:9" x14ac:dyDescent="0.25">
      <c r="A145" t="s">
        <v>286</v>
      </c>
      <c r="B145">
        <v>6</v>
      </c>
      <c r="C145" t="s">
        <v>311</v>
      </c>
      <c r="D145" t="s">
        <v>111</v>
      </c>
      <c r="H145" t="s">
        <v>311</v>
      </c>
      <c r="I145" t="str">
        <f t="shared" si="2"/>
        <v>&lt;T&gt;&lt;T&gt;{&lt;P&gt;&lt;T&gt;&lt;T&gt;&lt;T&gt;image: 'IMG_1270 - Masada.JPG',&lt;P&gt;&lt;T&gt;&lt;T&gt;&lt;T&gt;caption: 'IMG_1270 - Masada.JPG'&lt;P&gt;&lt;T&gt;&lt;T&gt;},</v>
      </c>
    </row>
    <row r="146" spans="1:9" x14ac:dyDescent="0.25">
      <c r="A146" t="s">
        <v>286</v>
      </c>
      <c r="B146">
        <v>6</v>
      </c>
      <c r="C146" t="s">
        <v>311</v>
      </c>
      <c r="D146" t="s">
        <v>112</v>
      </c>
      <c r="H146" t="s">
        <v>311</v>
      </c>
      <c r="I146" t="str">
        <f t="shared" si="2"/>
        <v>&lt;T&gt;&lt;T&gt;{&lt;P&gt;&lt;T&gt;&lt;T&gt;&lt;T&gt;image: 'IMG_1271 - Masada.JPG',&lt;P&gt;&lt;T&gt;&lt;T&gt;&lt;T&gt;caption: 'IMG_1271 - Masada.JPG'&lt;P&gt;&lt;T&gt;&lt;T&gt;},</v>
      </c>
    </row>
    <row r="147" spans="1:9" x14ac:dyDescent="0.25">
      <c r="A147" t="s">
        <v>286</v>
      </c>
      <c r="B147">
        <v>6</v>
      </c>
      <c r="C147" t="s">
        <v>311</v>
      </c>
      <c r="D147" t="s">
        <v>113</v>
      </c>
      <c r="H147" t="s">
        <v>311</v>
      </c>
      <c r="I147" t="str">
        <f t="shared" si="2"/>
        <v>&lt;T&gt;&lt;T&gt;{&lt;P&gt;&lt;T&gt;&lt;T&gt;&lt;T&gt;image: 'IMG_1272 - Masada.JPG',&lt;P&gt;&lt;T&gt;&lt;T&gt;&lt;T&gt;caption: 'IMG_1272 - Masada.JPG'&lt;P&gt;&lt;T&gt;&lt;T&gt;},</v>
      </c>
    </row>
    <row r="148" spans="1:9" x14ac:dyDescent="0.25">
      <c r="A148" t="s">
        <v>286</v>
      </c>
      <c r="B148">
        <v>6</v>
      </c>
      <c r="C148" t="s">
        <v>311</v>
      </c>
      <c r="D148" t="s">
        <v>114</v>
      </c>
      <c r="H148" t="s">
        <v>311</v>
      </c>
      <c r="I148" t="str">
        <f t="shared" si="2"/>
        <v>&lt;T&gt;&lt;T&gt;{&lt;P&gt;&lt;T&gt;&lt;T&gt;&lt;T&gt;image: 'IMG_1273 - Masada.JPG',&lt;P&gt;&lt;T&gt;&lt;T&gt;&lt;T&gt;caption: 'IMG_1273 - Masada.JPG'&lt;P&gt;&lt;T&gt;&lt;T&gt;},</v>
      </c>
    </row>
    <row r="149" spans="1:9" x14ac:dyDescent="0.25">
      <c r="A149" t="s">
        <v>286</v>
      </c>
      <c r="B149">
        <v>6</v>
      </c>
      <c r="C149" t="s">
        <v>311</v>
      </c>
      <c r="D149" t="s">
        <v>115</v>
      </c>
      <c r="H149" t="s">
        <v>311</v>
      </c>
      <c r="I149" t="str">
        <f t="shared" si="2"/>
        <v>&lt;T&gt;&lt;T&gt;{&lt;P&gt;&lt;T&gt;&lt;T&gt;&lt;T&gt;image: 'IMG_1274 - Masada.JPG',&lt;P&gt;&lt;T&gt;&lt;T&gt;&lt;T&gt;caption: 'IMG_1274 - Masada.JPG'&lt;P&gt;&lt;T&gt;&lt;T&gt;},</v>
      </c>
    </row>
    <row r="150" spans="1:9" x14ac:dyDescent="0.25">
      <c r="A150" t="s">
        <v>286</v>
      </c>
      <c r="B150">
        <v>6</v>
      </c>
      <c r="C150" t="s">
        <v>311</v>
      </c>
      <c r="D150" t="s">
        <v>125</v>
      </c>
      <c r="H150" t="s">
        <v>311</v>
      </c>
      <c r="I150" t="str">
        <f t="shared" si="2"/>
        <v>&lt;T&gt;&lt;T&gt;{&lt;P&gt;&lt;T&gt;&lt;T&gt;&lt;T&gt;image: 'IMG_1286 - Masada.JPG',&lt;P&gt;&lt;T&gt;&lt;T&gt;&lt;T&gt;caption: 'IMG_1286 - Masada.JPG'&lt;P&gt;&lt;T&gt;&lt;T&gt;},</v>
      </c>
    </row>
    <row r="151" spans="1:9" x14ac:dyDescent="0.25">
      <c r="A151" t="s">
        <v>286</v>
      </c>
      <c r="B151">
        <v>7</v>
      </c>
      <c r="C151" t="s">
        <v>312</v>
      </c>
      <c r="D151" t="s">
        <v>116</v>
      </c>
      <c r="H151" t="s">
        <v>312</v>
      </c>
      <c r="I151" t="str">
        <f t="shared" si="2"/>
        <v>&lt;T&gt;&lt;T&gt;{&lt;P&gt;&lt;T&gt;&lt;T&gt;&lt;T&gt;image: 'IMG_1276 - Masada.JPG',&lt;P&gt;&lt;T&gt;&lt;T&gt;&lt;T&gt;caption: 'IMG_1276 - Masada.JPG'&lt;P&gt;&lt;T&gt;&lt;T&gt;},</v>
      </c>
    </row>
    <row r="152" spans="1:9" x14ac:dyDescent="0.25">
      <c r="A152" t="s">
        <v>286</v>
      </c>
      <c r="B152">
        <v>7</v>
      </c>
      <c r="C152" t="s">
        <v>312</v>
      </c>
      <c r="D152" t="s">
        <v>117</v>
      </c>
      <c r="H152" t="s">
        <v>312</v>
      </c>
      <c r="I152" t="str">
        <f t="shared" si="2"/>
        <v>&lt;T&gt;&lt;T&gt;{&lt;P&gt;&lt;T&gt;&lt;T&gt;&lt;T&gt;image: 'IMG_1277 - Masada.JPG',&lt;P&gt;&lt;T&gt;&lt;T&gt;&lt;T&gt;caption: 'IMG_1277 - Masada.JPG'&lt;P&gt;&lt;T&gt;&lt;T&gt;},</v>
      </c>
    </row>
    <row r="153" spans="1:9" x14ac:dyDescent="0.25">
      <c r="A153" t="s">
        <v>286</v>
      </c>
      <c r="B153">
        <v>7</v>
      </c>
      <c r="C153" t="s">
        <v>312</v>
      </c>
      <c r="D153" t="s">
        <v>118</v>
      </c>
      <c r="H153" t="s">
        <v>312</v>
      </c>
      <c r="I153" t="str">
        <f t="shared" si="2"/>
        <v>&lt;T&gt;&lt;T&gt;{&lt;P&gt;&lt;T&gt;&lt;T&gt;&lt;T&gt;image: 'IMG_1278 - Masada.JPG',&lt;P&gt;&lt;T&gt;&lt;T&gt;&lt;T&gt;caption: 'IMG_1278 - Masada.JPG'&lt;P&gt;&lt;T&gt;&lt;T&gt;},</v>
      </c>
    </row>
    <row r="154" spans="1:9" x14ac:dyDescent="0.25">
      <c r="A154" t="s">
        <v>286</v>
      </c>
      <c r="B154">
        <v>7</v>
      </c>
      <c r="C154" t="s">
        <v>312</v>
      </c>
      <c r="D154" t="s">
        <v>119</v>
      </c>
      <c r="H154" t="s">
        <v>312</v>
      </c>
      <c r="I154" t="str">
        <f t="shared" si="2"/>
        <v>&lt;T&gt;&lt;T&gt;{&lt;P&gt;&lt;T&gt;&lt;T&gt;&lt;T&gt;image: 'IMG_1279 - Masada.JPG',&lt;P&gt;&lt;T&gt;&lt;T&gt;&lt;T&gt;caption: 'IMG_1279 - Masada.JPG'&lt;P&gt;&lt;T&gt;&lt;T&gt;},</v>
      </c>
    </row>
    <row r="155" spans="1:9" x14ac:dyDescent="0.25">
      <c r="A155" t="s">
        <v>286</v>
      </c>
      <c r="B155">
        <v>7</v>
      </c>
      <c r="C155" t="s">
        <v>312</v>
      </c>
      <c r="D155" t="s">
        <v>120</v>
      </c>
      <c r="H155" t="s">
        <v>312</v>
      </c>
      <c r="I155" t="str">
        <f t="shared" si="2"/>
        <v>&lt;T&gt;&lt;T&gt;{&lt;P&gt;&lt;T&gt;&lt;T&gt;&lt;T&gt;image: 'IMG_1280 - Masada.JPG',&lt;P&gt;&lt;T&gt;&lt;T&gt;&lt;T&gt;caption: 'IMG_1280 - Masada.JPG'&lt;P&gt;&lt;T&gt;&lt;T&gt;},</v>
      </c>
    </row>
    <row r="156" spans="1:9" x14ac:dyDescent="0.25">
      <c r="A156" t="s">
        <v>286</v>
      </c>
      <c r="B156">
        <v>7</v>
      </c>
      <c r="C156" t="s">
        <v>312</v>
      </c>
      <c r="D156" t="s">
        <v>121</v>
      </c>
      <c r="H156" t="s">
        <v>312</v>
      </c>
      <c r="I156" t="str">
        <f t="shared" si="2"/>
        <v>&lt;T&gt;&lt;T&gt;{&lt;P&gt;&lt;T&gt;&lt;T&gt;&lt;T&gt;image: 'IMG_1281 - Masada.JPG',&lt;P&gt;&lt;T&gt;&lt;T&gt;&lt;T&gt;caption: 'IMG_1281 - Masada.JPG'&lt;P&gt;&lt;T&gt;&lt;T&gt;},</v>
      </c>
    </row>
    <row r="157" spans="1:9" x14ac:dyDescent="0.25">
      <c r="A157" t="s">
        <v>286</v>
      </c>
      <c r="B157">
        <v>7</v>
      </c>
      <c r="C157" t="s">
        <v>312</v>
      </c>
      <c r="D157" t="s">
        <v>126</v>
      </c>
      <c r="H157" t="s">
        <v>312</v>
      </c>
      <c r="I157" t="str">
        <f t="shared" si="2"/>
        <v>&lt;T&gt;&lt;T&gt;{&lt;P&gt;&lt;T&gt;&lt;T&gt;&lt;T&gt;image: 'IMG_1287 - Masada.JPG',&lt;P&gt;&lt;T&gt;&lt;T&gt;&lt;T&gt;caption: 'IMG_1287 - Masada.JPG'&lt;P&gt;&lt;T&gt;&lt;T&gt;},</v>
      </c>
    </row>
    <row r="158" spans="1:9" x14ac:dyDescent="0.25">
      <c r="A158" t="s">
        <v>286</v>
      </c>
      <c r="B158">
        <v>8</v>
      </c>
      <c r="C158" t="s">
        <v>313</v>
      </c>
      <c r="D158" t="s">
        <v>122</v>
      </c>
      <c r="H158" t="s">
        <v>313</v>
      </c>
      <c r="I158" t="str">
        <f t="shared" si="2"/>
        <v>&lt;T&gt;&lt;T&gt;{&lt;P&gt;&lt;T&gt;&lt;T&gt;&lt;T&gt;image: 'IMG_1283 - Masada.JPG',&lt;P&gt;&lt;T&gt;&lt;T&gt;&lt;T&gt;caption: 'IMG_1283 - Masada.JPG'&lt;P&gt;&lt;T&gt;&lt;T&gt;},</v>
      </c>
    </row>
    <row r="159" spans="1:9" x14ac:dyDescent="0.25">
      <c r="A159" t="s">
        <v>286</v>
      </c>
      <c r="B159">
        <v>9</v>
      </c>
      <c r="C159" t="s">
        <v>314</v>
      </c>
      <c r="D159" t="s">
        <v>123</v>
      </c>
      <c r="H159" t="s">
        <v>314</v>
      </c>
      <c r="I159" t="str">
        <f t="shared" si="2"/>
        <v>&lt;T&gt;&lt;T&gt;{&lt;P&gt;&lt;T&gt;&lt;T&gt;&lt;T&gt;image: 'IMG_1284 - Masada.JPG',&lt;P&gt;&lt;T&gt;&lt;T&gt;&lt;T&gt;caption: 'IMG_1284 - Masada.JPG'&lt;P&gt;&lt;T&gt;&lt;T&gt;},</v>
      </c>
    </row>
    <row r="160" spans="1:9" x14ac:dyDescent="0.25">
      <c r="A160" t="s">
        <v>286</v>
      </c>
      <c r="B160">
        <v>9</v>
      </c>
      <c r="C160" t="s">
        <v>314</v>
      </c>
      <c r="D160" t="s">
        <v>124</v>
      </c>
      <c r="E160" t="s">
        <v>277</v>
      </c>
      <c r="H160" t="s">
        <v>314</v>
      </c>
      <c r="I160" t="str">
        <f t="shared" si="2"/>
        <v>&lt;T&gt;&lt;T&gt;{&lt;P&gt;&lt;T&gt;&lt;T&gt;&lt;T&gt;image: 'IMG_1285 - Masada.JPG',&lt;P&gt;&lt;T&gt;&lt;T&gt;&lt;T&gt;caption: 'IMG_1285 - Masada.JPG',&lt;P&gt;&lt;T&gt;&lt;T&gt;&lt;T&gt;orientation: 'V'&lt;P&gt;&lt;T&gt;&lt;T&gt;},</v>
      </c>
    </row>
    <row r="161" spans="1:9" x14ac:dyDescent="0.25">
      <c r="A161" t="s">
        <v>286</v>
      </c>
      <c r="B161">
        <v>10</v>
      </c>
      <c r="C161" t="s">
        <v>315</v>
      </c>
      <c r="D161" t="s">
        <v>127</v>
      </c>
      <c r="H161" t="s">
        <v>315</v>
      </c>
      <c r="I161" t="str">
        <f t="shared" si="2"/>
        <v>&lt;T&gt;&lt;T&gt;{&lt;P&gt;&lt;T&gt;&lt;T&gt;&lt;T&gt;image: 'IMG_1288 - Masada.JPG',&lt;P&gt;&lt;T&gt;&lt;T&gt;&lt;T&gt;caption: 'IMG_1288 - Masada.JPG'&lt;P&gt;&lt;T&gt;&lt;T&gt;},</v>
      </c>
    </row>
    <row r="162" spans="1:9" x14ac:dyDescent="0.25">
      <c r="A162" t="s">
        <v>286</v>
      </c>
      <c r="B162">
        <v>11</v>
      </c>
      <c r="C162" t="s">
        <v>316</v>
      </c>
      <c r="D162" t="s">
        <v>128</v>
      </c>
      <c r="H162" t="s">
        <v>316</v>
      </c>
      <c r="I162" t="str">
        <f t="shared" si="2"/>
        <v>&lt;T&gt;&lt;T&gt;{&lt;P&gt;&lt;T&gt;&lt;T&gt;&lt;T&gt;image: 'IMG_1290 - Masada.JPG',&lt;P&gt;&lt;T&gt;&lt;T&gt;&lt;T&gt;caption: 'IMG_1290 - Masada.JPG'&lt;P&gt;&lt;T&gt;&lt;T&gt;},</v>
      </c>
    </row>
    <row r="163" spans="1:9" x14ac:dyDescent="0.25">
      <c r="A163" t="s">
        <v>286</v>
      </c>
      <c r="B163">
        <v>12</v>
      </c>
      <c r="C163" t="s">
        <v>317</v>
      </c>
      <c r="D163" t="s">
        <v>129</v>
      </c>
      <c r="H163" t="s">
        <v>317</v>
      </c>
      <c r="I163" t="str">
        <f t="shared" si="2"/>
        <v>&lt;T&gt;&lt;T&gt;{&lt;P&gt;&lt;T&gt;&lt;T&gt;&lt;T&gt;image: 'IMG_1292 - Masada.JPG',&lt;P&gt;&lt;T&gt;&lt;T&gt;&lt;T&gt;caption: 'IMG_1292 - Masada.JPG'&lt;P&gt;&lt;T&gt;&lt;T&gt;},</v>
      </c>
    </row>
    <row r="164" spans="1:9" x14ac:dyDescent="0.25">
      <c r="A164" t="s">
        <v>286</v>
      </c>
      <c r="B164">
        <v>12</v>
      </c>
      <c r="C164" t="s">
        <v>317</v>
      </c>
      <c r="D164" t="s">
        <v>132</v>
      </c>
      <c r="H164" t="s">
        <v>317</v>
      </c>
      <c r="I164" t="str">
        <f t="shared" si="2"/>
        <v>&lt;T&gt;&lt;T&gt;{&lt;P&gt;&lt;T&gt;&lt;T&gt;&lt;T&gt;image: 'IMG_1297 - Masada.JPG',&lt;P&gt;&lt;T&gt;&lt;T&gt;&lt;T&gt;caption: 'IMG_1297 - Masada.JPG'&lt;P&gt;&lt;T&gt;&lt;T&gt;},</v>
      </c>
    </row>
    <row r="165" spans="1:9" x14ac:dyDescent="0.25">
      <c r="A165" t="s">
        <v>286</v>
      </c>
      <c r="B165">
        <v>12</v>
      </c>
      <c r="C165" t="s">
        <v>317</v>
      </c>
      <c r="D165" t="s">
        <v>134</v>
      </c>
      <c r="H165" t="s">
        <v>317</v>
      </c>
      <c r="I165" t="str">
        <f t="shared" si="2"/>
        <v>&lt;T&gt;&lt;T&gt;{&lt;P&gt;&lt;T&gt;&lt;T&gt;&lt;T&gt;image: 'IMG_1300 - Masada.JPG',&lt;P&gt;&lt;T&gt;&lt;T&gt;&lt;T&gt;caption: 'IMG_1300 - Masada.JPG'&lt;P&gt;&lt;T&gt;&lt;T&gt;},</v>
      </c>
    </row>
    <row r="166" spans="1:9" x14ac:dyDescent="0.25">
      <c r="A166" t="s">
        <v>286</v>
      </c>
      <c r="B166">
        <v>12</v>
      </c>
      <c r="C166" t="s">
        <v>317</v>
      </c>
      <c r="D166" t="s">
        <v>153</v>
      </c>
      <c r="H166" t="s">
        <v>317</v>
      </c>
      <c r="I166" t="str">
        <f t="shared" si="2"/>
        <v>&lt;T&gt;&lt;T&gt;{&lt;P&gt;&lt;T&gt;&lt;T&gt;&lt;T&gt;image: 'IMG_1328 - Masada.JPG',&lt;P&gt;&lt;T&gt;&lt;T&gt;&lt;T&gt;caption: 'IMG_1328 - Masada.JPG'&lt;P&gt;&lt;T&gt;&lt;T&gt;},</v>
      </c>
    </row>
    <row r="167" spans="1:9" x14ac:dyDescent="0.25">
      <c r="A167" t="s">
        <v>286</v>
      </c>
      <c r="B167">
        <v>13</v>
      </c>
      <c r="C167" t="s">
        <v>318</v>
      </c>
      <c r="D167" t="s">
        <v>130</v>
      </c>
      <c r="H167" t="s">
        <v>318</v>
      </c>
      <c r="I167" t="str">
        <f t="shared" si="2"/>
        <v>&lt;T&gt;&lt;T&gt;{&lt;P&gt;&lt;T&gt;&lt;T&gt;&lt;T&gt;image: 'IMG_1294 - Masada.JPG',&lt;P&gt;&lt;T&gt;&lt;T&gt;&lt;T&gt;caption: 'IMG_1294 - Masada.JPG'&lt;P&gt;&lt;T&gt;&lt;T&gt;},</v>
      </c>
    </row>
    <row r="168" spans="1:9" x14ac:dyDescent="0.25">
      <c r="A168" t="s">
        <v>286</v>
      </c>
      <c r="B168">
        <v>13</v>
      </c>
      <c r="C168" t="s">
        <v>318</v>
      </c>
      <c r="D168" t="s">
        <v>131</v>
      </c>
      <c r="H168" t="s">
        <v>318</v>
      </c>
      <c r="I168" t="str">
        <f t="shared" si="2"/>
        <v>&lt;T&gt;&lt;T&gt;{&lt;P&gt;&lt;T&gt;&lt;T&gt;&lt;T&gt;image: 'IMG_1295 - Masada.JPG',&lt;P&gt;&lt;T&gt;&lt;T&gt;&lt;T&gt;caption: 'IMG_1295 - Masada.JPG'&lt;P&gt;&lt;T&gt;&lt;T&gt;},</v>
      </c>
    </row>
    <row r="169" spans="1:9" x14ac:dyDescent="0.25">
      <c r="A169" t="s">
        <v>286</v>
      </c>
      <c r="B169">
        <v>14</v>
      </c>
      <c r="C169" t="s">
        <v>319</v>
      </c>
      <c r="D169" t="s">
        <v>133</v>
      </c>
      <c r="H169" t="s">
        <v>319</v>
      </c>
      <c r="I169" t="str">
        <f t="shared" si="2"/>
        <v>&lt;T&gt;&lt;T&gt;{&lt;P&gt;&lt;T&gt;&lt;T&gt;&lt;T&gt;image: 'IMG_1299 - Masada.JPG',&lt;P&gt;&lt;T&gt;&lt;T&gt;&lt;T&gt;caption: 'IMG_1299 - Masada.JPG'&lt;P&gt;&lt;T&gt;&lt;T&gt;},</v>
      </c>
    </row>
    <row r="170" spans="1:9" x14ac:dyDescent="0.25">
      <c r="A170" t="s">
        <v>286</v>
      </c>
      <c r="B170">
        <v>14</v>
      </c>
      <c r="C170" t="s">
        <v>319</v>
      </c>
      <c r="D170" t="s">
        <v>142</v>
      </c>
      <c r="H170" t="s">
        <v>319</v>
      </c>
      <c r="I170" t="str">
        <f t="shared" si="2"/>
        <v>&lt;T&gt;&lt;T&gt;{&lt;P&gt;&lt;T&gt;&lt;T&gt;&lt;T&gt;image: 'IMG_1313 - Masada.JPG',&lt;P&gt;&lt;T&gt;&lt;T&gt;&lt;T&gt;caption: 'IMG_1313 - Masada.JPG'&lt;P&gt;&lt;T&gt;&lt;T&gt;},</v>
      </c>
    </row>
    <row r="171" spans="1:9" x14ac:dyDescent="0.25">
      <c r="A171" t="s">
        <v>286</v>
      </c>
      <c r="B171">
        <v>15</v>
      </c>
      <c r="C171" t="s">
        <v>320</v>
      </c>
      <c r="D171" t="s">
        <v>135</v>
      </c>
      <c r="H171" t="s">
        <v>320</v>
      </c>
      <c r="I171" t="str">
        <f t="shared" si="2"/>
        <v>&lt;T&gt;&lt;T&gt;{&lt;P&gt;&lt;T&gt;&lt;T&gt;&lt;T&gt;image: 'IMG_1302 - Masada.JPG',&lt;P&gt;&lt;T&gt;&lt;T&gt;&lt;T&gt;caption: 'IMG_1302 - Masada.JPG'&lt;P&gt;&lt;T&gt;&lt;T&gt;},</v>
      </c>
    </row>
    <row r="172" spans="1:9" x14ac:dyDescent="0.25">
      <c r="A172" t="s">
        <v>286</v>
      </c>
      <c r="B172">
        <v>15</v>
      </c>
      <c r="C172" t="s">
        <v>320</v>
      </c>
      <c r="D172" t="s">
        <v>136</v>
      </c>
      <c r="H172" t="s">
        <v>320</v>
      </c>
      <c r="I172" t="str">
        <f t="shared" si="2"/>
        <v>&lt;T&gt;&lt;T&gt;{&lt;P&gt;&lt;T&gt;&lt;T&gt;&lt;T&gt;image: 'IMG_1303 - Masada.JPG',&lt;P&gt;&lt;T&gt;&lt;T&gt;&lt;T&gt;caption: 'IMG_1303 - Masada.JPG'&lt;P&gt;&lt;T&gt;&lt;T&gt;},</v>
      </c>
    </row>
    <row r="173" spans="1:9" x14ac:dyDescent="0.25">
      <c r="A173" t="s">
        <v>286</v>
      </c>
      <c r="B173">
        <v>16</v>
      </c>
      <c r="C173" t="s">
        <v>321</v>
      </c>
      <c r="D173" t="s">
        <v>137</v>
      </c>
      <c r="H173" t="s">
        <v>321</v>
      </c>
      <c r="I173" t="str">
        <f t="shared" si="2"/>
        <v>&lt;T&gt;&lt;T&gt;{&lt;P&gt;&lt;T&gt;&lt;T&gt;&lt;T&gt;image: 'IMG_1305 - Masada.JPG',&lt;P&gt;&lt;T&gt;&lt;T&gt;&lt;T&gt;caption: 'IMG_1305 - Masada.JPG'&lt;P&gt;&lt;T&gt;&lt;T&gt;},</v>
      </c>
    </row>
    <row r="174" spans="1:9" x14ac:dyDescent="0.25">
      <c r="A174" t="s">
        <v>286</v>
      </c>
      <c r="B174">
        <v>17</v>
      </c>
      <c r="C174" t="s">
        <v>322</v>
      </c>
      <c r="D174" t="s">
        <v>138</v>
      </c>
      <c r="H174" t="s">
        <v>322</v>
      </c>
      <c r="I174" t="str">
        <f t="shared" si="2"/>
        <v>&lt;T&gt;&lt;T&gt;{&lt;P&gt;&lt;T&gt;&lt;T&gt;&lt;T&gt;image: 'IMG_1307 - Masada.JPG',&lt;P&gt;&lt;T&gt;&lt;T&gt;&lt;T&gt;caption: 'IMG_1307 - Masada.JPG'&lt;P&gt;&lt;T&gt;&lt;T&gt;},</v>
      </c>
    </row>
    <row r="175" spans="1:9" x14ac:dyDescent="0.25">
      <c r="A175" t="s">
        <v>286</v>
      </c>
      <c r="B175">
        <v>18</v>
      </c>
      <c r="C175" t="s">
        <v>312</v>
      </c>
      <c r="D175" t="s">
        <v>139</v>
      </c>
      <c r="H175" t="s">
        <v>312</v>
      </c>
      <c r="I175" t="str">
        <f t="shared" si="2"/>
        <v>&lt;T&gt;&lt;T&gt;{&lt;P&gt;&lt;T&gt;&lt;T&gt;&lt;T&gt;image: 'IMG_1308 - Masada.JPG',&lt;P&gt;&lt;T&gt;&lt;T&gt;&lt;T&gt;caption: 'IMG_1308 - Masada.JPG'&lt;P&gt;&lt;T&gt;&lt;T&gt;},</v>
      </c>
    </row>
    <row r="176" spans="1:9" x14ac:dyDescent="0.25">
      <c r="A176" t="s">
        <v>286</v>
      </c>
      <c r="B176">
        <v>18</v>
      </c>
      <c r="C176" t="s">
        <v>312</v>
      </c>
      <c r="D176" t="s">
        <v>140</v>
      </c>
      <c r="H176" t="s">
        <v>312</v>
      </c>
      <c r="I176" t="str">
        <f t="shared" si="2"/>
        <v>&lt;T&gt;&lt;T&gt;{&lt;P&gt;&lt;T&gt;&lt;T&gt;&lt;T&gt;image: 'IMG_1309 - Masada.JPG',&lt;P&gt;&lt;T&gt;&lt;T&gt;&lt;T&gt;caption: 'IMG_1309 - Masada.JPG'&lt;P&gt;&lt;T&gt;&lt;T&gt;},</v>
      </c>
    </row>
    <row r="177" spans="1:9" x14ac:dyDescent="0.25">
      <c r="A177" t="s">
        <v>286</v>
      </c>
      <c r="B177">
        <v>19</v>
      </c>
      <c r="C177" t="s">
        <v>313</v>
      </c>
      <c r="D177" t="s">
        <v>141</v>
      </c>
      <c r="H177" t="s">
        <v>313</v>
      </c>
      <c r="I177" t="str">
        <f t="shared" si="2"/>
        <v>&lt;T&gt;&lt;T&gt;{&lt;P&gt;&lt;T&gt;&lt;T&gt;&lt;T&gt;image: 'IMG_1311 - Masada.JPG',&lt;P&gt;&lt;T&gt;&lt;T&gt;&lt;T&gt;caption: 'IMG_1311 - Masada.JPG'&lt;P&gt;&lt;T&gt;&lt;T&gt;},</v>
      </c>
    </row>
    <row r="178" spans="1:9" x14ac:dyDescent="0.25">
      <c r="A178" t="s">
        <v>286</v>
      </c>
      <c r="B178">
        <v>21</v>
      </c>
      <c r="C178" t="s">
        <v>323</v>
      </c>
      <c r="D178" t="s">
        <v>143</v>
      </c>
      <c r="H178" t="s">
        <v>323</v>
      </c>
      <c r="I178" t="str">
        <f t="shared" si="2"/>
        <v>&lt;T&gt;&lt;T&gt;{&lt;P&gt;&lt;T&gt;&lt;T&gt;&lt;T&gt;image: 'IMG_1315 - Masada.JPG',&lt;P&gt;&lt;T&gt;&lt;T&gt;&lt;T&gt;caption: 'IMG_1315 - Masada.JPG'&lt;P&gt;&lt;T&gt;&lt;T&gt;},</v>
      </c>
    </row>
    <row r="179" spans="1:9" x14ac:dyDescent="0.25">
      <c r="A179" t="s">
        <v>286</v>
      </c>
      <c r="B179">
        <v>19</v>
      </c>
      <c r="C179" t="s">
        <v>323</v>
      </c>
      <c r="D179" t="s">
        <v>144</v>
      </c>
      <c r="H179" t="s">
        <v>323</v>
      </c>
      <c r="I179" t="str">
        <f t="shared" si="2"/>
        <v>&lt;T&gt;&lt;T&gt;{&lt;P&gt;&lt;T&gt;&lt;T&gt;&lt;T&gt;image: 'IMG_1317 - Masada.JPG',&lt;P&gt;&lt;T&gt;&lt;T&gt;&lt;T&gt;caption: 'IMG_1317 - Masada.JPG'&lt;P&gt;&lt;T&gt;&lt;T&gt;},</v>
      </c>
    </row>
    <row r="180" spans="1:9" x14ac:dyDescent="0.25">
      <c r="A180" t="s">
        <v>286</v>
      </c>
      <c r="B180">
        <v>19</v>
      </c>
      <c r="C180" t="s">
        <v>323</v>
      </c>
      <c r="D180" t="s">
        <v>145</v>
      </c>
      <c r="H180" t="s">
        <v>323</v>
      </c>
      <c r="I180" t="str">
        <f t="shared" si="2"/>
        <v>&lt;T&gt;&lt;T&gt;{&lt;P&gt;&lt;T&gt;&lt;T&gt;&lt;T&gt;image: 'IMG_1318 - Masada.JPG',&lt;P&gt;&lt;T&gt;&lt;T&gt;&lt;T&gt;caption: 'IMG_1318 - Masada.JPG'&lt;P&gt;&lt;T&gt;&lt;T&gt;},</v>
      </c>
    </row>
    <row r="181" spans="1:9" x14ac:dyDescent="0.25">
      <c r="A181" t="s">
        <v>286</v>
      </c>
      <c r="B181">
        <v>20</v>
      </c>
      <c r="C181" t="s">
        <v>324</v>
      </c>
      <c r="D181" t="s">
        <v>146</v>
      </c>
      <c r="H181" t="s">
        <v>324</v>
      </c>
      <c r="I181" t="str">
        <f t="shared" si="2"/>
        <v>&lt;T&gt;&lt;T&gt;{&lt;P&gt;&lt;T&gt;&lt;T&gt;&lt;T&gt;image: 'IMG_1321 - Masada.JPG',&lt;P&gt;&lt;T&gt;&lt;T&gt;&lt;T&gt;caption: 'IMG_1321 - Masada.JPG'&lt;P&gt;&lt;T&gt;&lt;T&gt;},</v>
      </c>
    </row>
    <row r="182" spans="1:9" x14ac:dyDescent="0.25">
      <c r="A182" t="s">
        <v>286</v>
      </c>
      <c r="B182">
        <v>21</v>
      </c>
      <c r="C182" t="s">
        <v>304</v>
      </c>
      <c r="D182" t="s">
        <v>147</v>
      </c>
      <c r="I182" t="str">
        <f t="shared" si="2"/>
        <v>&lt;T&gt;&lt;T&gt;{&lt;P&gt;&lt;T&gt;&lt;T&gt;&lt;T&gt;image: 'IMG_1322 - Masada.JPG',&lt;P&gt;&lt;T&gt;&lt;T&gt;&lt;T&gt;caption: 'IMG_1322 - Masada.JPG'&lt;P&gt;&lt;T&gt;&lt;T&gt;},</v>
      </c>
    </row>
    <row r="183" spans="1:9" x14ac:dyDescent="0.25">
      <c r="A183" t="s">
        <v>286</v>
      </c>
      <c r="B183">
        <v>22</v>
      </c>
      <c r="C183" t="s">
        <v>385</v>
      </c>
      <c r="D183" t="s">
        <v>155</v>
      </c>
      <c r="I183" t="str">
        <f t="shared" si="2"/>
        <v>&lt;T&gt;&lt;T&gt;{&lt;P&gt;&lt;T&gt;&lt;T&gt;&lt;T&gt;image: 'IMG_1330 - Dead Sea.JPG',&lt;P&gt;&lt;T&gt;&lt;T&gt;&lt;T&gt;caption: 'IMG_1330 - Dead Sea.JPG'&lt;P&gt;&lt;T&gt;&lt;T&gt;},</v>
      </c>
    </row>
    <row r="184" spans="1:9" x14ac:dyDescent="0.25">
      <c r="A184" t="s">
        <v>286</v>
      </c>
      <c r="B184">
        <v>22</v>
      </c>
      <c r="C184" t="s">
        <v>385</v>
      </c>
      <c r="D184" t="s">
        <v>156</v>
      </c>
      <c r="I184" t="str">
        <f t="shared" si="2"/>
        <v>&lt;T&gt;&lt;T&gt;{&lt;P&gt;&lt;T&gt;&lt;T&gt;&lt;T&gt;image: 'IMG_1331 - Dead Sea.JPG',&lt;P&gt;&lt;T&gt;&lt;T&gt;&lt;T&gt;caption: 'IMG_1331 - Dead Sea.JPG'&lt;P&gt;&lt;T&gt;&lt;T&gt;},</v>
      </c>
    </row>
    <row r="185" spans="1:9" x14ac:dyDescent="0.25">
      <c r="A185" t="s">
        <v>286</v>
      </c>
      <c r="B185">
        <v>22</v>
      </c>
      <c r="C185" t="s">
        <v>385</v>
      </c>
      <c r="D185" t="s">
        <v>157</v>
      </c>
      <c r="I185" t="str">
        <f t="shared" si="2"/>
        <v>&lt;T&gt;&lt;T&gt;{&lt;P&gt;&lt;T&gt;&lt;T&gt;&lt;T&gt;image: 'IMG_1332 - Dead Sea.JPG',&lt;P&gt;&lt;T&gt;&lt;T&gt;&lt;T&gt;caption: 'IMG_1332 - Dead Sea.JPG'&lt;P&gt;&lt;T&gt;&lt;T&gt;},</v>
      </c>
    </row>
    <row r="186" spans="1:9" x14ac:dyDescent="0.25">
      <c r="A186" t="s">
        <v>286</v>
      </c>
      <c r="B186">
        <v>23</v>
      </c>
      <c r="C186" t="s">
        <v>385</v>
      </c>
      <c r="D186" t="s">
        <v>158</v>
      </c>
      <c r="H186" t="s">
        <v>326</v>
      </c>
      <c r="I186" t="str">
        <f t="shared" si="2"/>
        <v>&lt;T&gt;&lt;T&gt;{&lt;P&gt;&lt;T&gt;&lt;T&gt;&lt;T&gt;image: 'IMG_1333 - Sculpture on Side of Road.JPG',&lt;P&gt;&lt;T&gt;&lt;T&gt;&lt;T&gt;caption: 'IMG_1333 - Sculpture on Side of Road.JPG'&lt;P&gt;&lt;T&gt;&lt;T&gt;},</v>
      </c>
    </row>
    <row r="187" spans="1:9" x14ac:dyDescent="0.25">
      <c r="A187" t="s">
        <v>286</v>
      </c>
      <c r="B187">
        <v>24</v>
      </c>
      <c r="C187" t="s">
        <v>327</v>
      </c>
      <c r="D187" t="s">
        <v>382</v>
      </c>
      <c r="E187" t="s">
        <v>356</v>
      </c>
      <c r="F187">
        <v>248</v>
      </c>
      <c r="G187">
        <v>600</v>
      </c>
      <c r="I187" t="str">
        <f t="shared" si="2"/>
        <v>&lt;T&gt;&lt;T&gt;{&lt;P&gt;&lt;T&gt;&lt;T&gt;&lt;T&gt;image: 'Map-JordanRiver.jpg',&lt;P&gt;&lt;T&gt;&lt;T&gt;&lt;T&gt;caption: 'Map-JordanRiver.jpg',&lt;P&gt;&lt;T&gt;&lt;T&gt;&lt;T&gt;orientation: 'O',&lt;P&gt;&lt;T&gt;&lt;T&gt;&lt;T&gt;width: 248,&lt;P&gt;&lt;T&gt;&lt;T&gt;&lt;T&gt;height: 600&lt;P&gt;&lt;T&gt;&lt;T&gt;},</v>
      </c>
    </row>
    <row r="188" spans="1:9" x14ac:dyDescent="0.25">
      <c r="A188" t="s">
        <v>286</v>
      </c>
      <c r="B188">
        <v>24</v>
      </c>
      <c r="C188" t="s">
        <v>327</v>
      </c>
      <c r="D188" t="s">
        <v>159</v>
      </c>
      <c r="I188" t="str">
        <f t="shared" si="2"/>
        <v>&lt;T&gt;&lt;T&gt;{&lt;P&gt;&lt;T&gt;&lt;T&gt;&lt;T&gt;image: 'IMG_1335 - Jrodan River.JPG',&lt;P&gt;&lt;T&gt;&lt;T&gt;&lt;T&gt;caption: 'IMG_1335 - Jrodan River.JPG'&lt;P&gt;&lt;T&gt;&lt;T&gt;},</v>
      </c>
    </row>
    <row r="189" spans="1:9" x14ac:dyDescent="0.25">
      <c r="A189" t="s">
        <v>286</v>
      </c>
      <c r="B189">
        <v>24</v>
      </c>
      <c r="C189" t="s">
        <v>327</v>
      </c>
      <c r="D189" t="s">
        <v>160</v>
      </c>
      <c r="I189" t="str">
        <f t="shared" si="2"/>
        <v>&lt;T&gt;&lt;T&gt;{&lt;P&gt;&lt;T&gt;&lt;T&gt;&lt;T&gt;image: 'IMG_1337 - Jrodan River.JPG',&lt;P&gt;&lt;T&gt;&lt;T&gt;&lt;T&gt;caption: 'IMG_1337 - Jrodan River.JPG'&lt;P&gt;&lt;T&gt;&lt;T&gt;},</v>
      </c>
    </row>
    <row r="190" spans="1:9" x14ac:dyDescent="0.25">
      <c r="A190" t="s">
        <v>286</v>
      </c>
      <c r="B190">
        <v>25</v>
      </c>
      <c r="C190" t="s">
        <v>328</v>
      </c>
      <c r="D190" t="s">
        <v>384</v>
      </c>
      <c r="E190" t="s">
        <v>356</v>
      </c>
      <c r="F190">
        <v>248</v>
      </c>
      <c r="G190">
        <v>600</v>
      </c>
      <c r="I190" t="str">
        <f t="shared" si="2"/>
        <v>&lt;T&gt;&lt;T&gt;{&lt;P&gt;&lt;T&gt;&lt;T&gt;&lt;T&gt;image: 'Map-Nazareth.jpg',&lt;P&gt;&lt;T&gt;&lt;T&gt;&lt;T&gt;caption: 'Map-Nazareth.jpg',&lt;P&gt;&lt;T&gt;&lt;T&gt;&lt;T&gt;orientation: 'O',&lt;P&gt;&lt;T&gt;&lt;T&gt;&lt;T&gt;width: 248,&lt;P&gt;&lt;T&gt;&lt;T&gt;&lt;T&gt;height: 600&lt;P&gt;&lt;T&gt;&lt;T&gt;},</v>
      </c>
    </row>
    <row r="191" spans="1:9" x14ac:dyDescent="0.25">
      <c r="A191" t="s">
        <v>286</v>
      </c>
      <c r="B191">
        <v>25</v>
      </c>
      <c r="C191" t="s">
        <v>328</v>
      </c>
      <c r="D191" t="s">
        <v>161</v>
      </c>
      <c r="I191" t="str">
        <f t="shared" si="2"/>
        <v>&lt;T&gt;&lt;T&gt;{&lt;P&gt;&lt;T&gt;&lt;T&gt;&lt;T&gt;image: 'IMG_1338 - Parking in Nazareth.JPG',&lt;P&gt;&lt;T&gt;&lt;T&gt;&lt;T&gt;caption: 'IMG_1338 - Parking in Nazareth.JPG'&lt;P&gt;&lt;T&gt;&lt;T&gt;},</v>
      </c>
    </row>
    <row r="192" spans="1:9" x14ac:dyDescent="0.25">
      <c r="A192" t="s">
        <v>286</v>
      </c>
      <c r="B192">
        <v>25</v>
      </c>
      <c r="C192" t="s">
        <v>328</v>
      </c>
      <c r="D192" t="s">
        <v>162</v>
      </c>
      <c r="E192" t="s">
        <v>277</v>
      </c>
      <c r="I192" t="str">
        <f t="shared" si="2"/>
        <v>&lt;T&gt;&lt;T&gt;{&lt;P&gt;&lt;T&gt;&lt;T&gt;&lt;T&gt;image: 'IMG_1340 - Street in Old City of Nazareth.JPG',&lt;P&gt;&lt;T&gt;&lt;T&gt;&lt;T&gt;caption: 'IMG_1340 - Street in Old City of Nazareth.JPG',&lt;P&gt;&lt;T&gt;&lt;T&gt;&lt;T&gt;orientation: 'V'&lt;P&gt;&lt;T&gt;&lt;T&gt;},</v>
      </c>
    </row>
    <row r="193" spans="1:9" x14ac:dyDescent="0.25">
      <c r="A193" t="s">
        <v>286</v>
      </c>
      <c r="B193">
        <v>25</v>
      </c>
      <c r="C193" t="s">
        <v>328</v>
      </c>
      <c r="D193" t="s">
        <v>167</v>
      </c>
      <c r="I193" t="str">
        <f t="shared" si="2"/>
        <v>&lt;T&gt;&lt;T&gt;{&lt;P&gt;&lt;T&gt;&lt;T&gt;&lt;T&gt;image: 'IMG_1429 - Door Knocker in Nazareth.JPG',&lt;P&gt;&lt;T&gt;&lt;T&gt;&lt;T&gt;caption: 'IMG_1429 - Door Knocker in Nazareth.JPG'&lt;P&gt;&lt;T&gt;&lt;T&gt;},</v>
      </c>
    </row>
    <row r="194" spans="1:9" x14ac:dyDescent="0.25">
      <c r="A194" t="s">
        <v>286</v>
      </c>
      <c r="B194">
        <v>25</v>
      </c>
      <c r="C194" t="s">
        <v>328</v>
      </c>
      <c r="D194" t="s">
        <v>168</v>
      </c>
      <c r="E194" t="s">
        <v>277</v>
      </c>
      <c r="I194" t="str">
        <f t="shared" si="2"/>
        <v>&lt;T&gt;&lt;T&gt;{&lt;P&gt;&lt;T&gt;&lt;T&gt;&lt;T&gt;image: 'IMG_1430 - Street of Fauzi Azar Inn.JPG',&lt;P&gt;&lt;T&gt;&lt;T&gt;&lt;T&gt;caption: 'IMG_1430 - Street of Fauzi Azar Inn.JPG',&lt;P&gt;&lt;T&gt;&lt;T&gt;&lt;T&gt;orientation: 'V'&lt;P&gt;&lt;T&gt;&lt;T&gt;},</v>
      </c>
    </row>
    <row r="195" spans="1:9" x14ac:dyDescent="0.25">
      <c r="A195" t="s">
        <v>286</v>
      </c>
      <c r="B195">
        <v>26</v>
      </c>
      <c r="C195" t="s">
        <v>329</v>
      </c>
      <c r="D195" t="s">
        <v>163</v>
      </c>
      <c r="I195" t="str">
        <f t="shared" ref="I195:I258" si="3">"&lt;T&gt;&lt;T&gt;{&lt;P&gt;&lt;T&gt;&lt;T&gt;&lt;T&gt;image: '"&amp;D195&amp;"',&lt;P&gt;&lt;T&gt;&lt;T&gt;&lt;T&gt;caption: '"&amp;D195&amp;"'"&amp;IF(E195="V",",&lt;P&gt;&lt;T&gt;&lt;T&gt;&lt;T&gt;orientation: 'V'",IF(E195="O",",&lt;P&gt;&lt;T&gt;&lt;T&gt;&lt;T&gt;orientation: 'O',&lt;P&gt;&lt;T&gt;&lt;T&gt;&lt;T&gt;width: "&amp;F195&amp;",&lt;P&gt;&lt;T&gt;&lt;T&gt;&lt;T&gt;height: "&amp;G195,""))&amp;"&lt;P&gt;&lt;T&gt;&lt;T&gt;},"</f>
        <v>&lt;T&gt;&lt;T&gt;{&lt;P&gt;&lt;T&gt;&lt;T&gt;&lt;T&gt;image: 'IMG_1341 - Door to Our Hotel.JPG',&lt;P&gt;&lt;T&gt;&lt;T&gt;&lt;T&gt;caption: 'IMG_1341 - Door to Our Hotel.JPG'&lt;P&gt;&lt;T&gt;&lt;T&gt;},</v>
      </c>
    </row>
    <row r="196" spans="1:9" x14ac:dyDescent="0.25">
      <c r="A196" t="s">
        <v>286</v>
      </c>
      <c r="B196">
        <v>26</v>
      </c>
      <c r="C196" t="s">
        <v>329</v>
      </c>
      <c r="D196" t="s">
        <v>169</v>
      </c>
      <c r="E196" t="s">
        <v>277</v>
      </c>
      <c r="I196" t="str">
        <f t="shared" si="3"/>
        <v>&lt;T&gt;&lt;T&gt;{&lt;P&gt;&lt;T&gt;&lt;T&gt;&lt;T&gt;image: 'IMG_1431 - Fauzi Azar Inn.JPG',&lt;P&gt;&lt;T&gt;&lt;T&gt;&lt;T&gt;caption: 'IMG_1431 - Fauzi Azar Inn.JPG',&lt;P&gt;&lt;T&gt;&lt;T&gt;&lt;T&gt;orientation: 'V'&lt;P&gt;&lt;T&gt;&lt;T&gt;},</v>
      </c>
    </row>
    <row r="197" spans="1:9" x14ac:dyDescent="0.25">
      <c r="A197" t="s">
        <v>286</v>
      </c>
      <c r="B197">
        <v>26</v>
      </c>
      <c r="C197" t="s">
        <v>329</v>
      </c>
      <c r="D197" t="s">
        <v>170</v>
      </c>
      <c r="E197" t="s">
        <v>277</v>
      </c>
      <c r="I197" t="str">
        <f t="shared" si="3"/>
        <v>&lt;T&gt;&lt;T&gt;{&lt;P&gt;&lt;T&gt;&lt;T&gt;&lt;T&gt;image: 'IMG_1433 - My Room at Fauzi Azar Inn.JPG',&lt;P&gt;&lt;T&gt;&lt;T&gt;&lt;T&gt;caption: 'IMG_1433 - My Room at Fauzi Azar Inn.JPG',&lt;P&gt;&lt;T&gt;&lt;T&gt;&lt;T&gt;orientation: 'V'&lt;P&gt;&lt;T&gt;&lt;T&gt;},</v>
      </c>
    </row>
    <row r="198" spans="1:9" x14ac:dyDescent="0.25">
      <c r="A198" t="s">
        <v>286</v>
      </c>
      <c r="B198">
        <v>26</v>
      </c>
      <c r="C198" t="s">
        <v>329</v>
      </c>
      <c r="D198" t="s">
        <v>171</v>
      </c>
      <c r="I198" t="str">
        <f t="shared" si="3"/>
        <v>&lt;T&gt;&lt;T&gt;{&lt;P&gt;&lt;T&gt;&lt;T&gt;&lt;T&gt;image: 'IMG_1434 - Ceiling of My Room at Fauzi Azar Inn.JPG',&lt;P&gt;&lt;T&gt;&lt;T&gt;&lt;T&gt;caption: 'IMG_1434 - Ceiling of My Room at Fauzi Azar Inn.JPG'&lt;P&gt;&lt;T&gt;&lt;T&gt;},</v>
      </c>
    </row>
    <row r="199" spans="1:9" x14ac:dyDescent="0.25">
      <c r="A199" t="s">
        <v>286</v>
      </c>
      <c r="B199">
        <v>26</v>
      </c>
      <c r="C199" t="s">
        <v>329</v>
      </c>
      <c r="D199" t="s">
        <v>172</v>
      </c>
      <c r="E199" t="s">
        <v>277</v>
      </c>
      <c r="I199" t="str">
        <f t="shared" si="3"/>
        <v>&lt;T&gt;&lt;T&gt;{&lt;P&gt;&lt;T&gt;&lt;T&gt;&lt;T&gt;image: 'IMG_1435 - Door to My Room at Fauzi Azar Inn.JPG',&lt;P&gt;&lt;T&gt;&lt;T&gt;&lt;T&gt;caption: 'IMG_1435 - Door to My Room at Fauzi Azar Inn.JPG',&lt;P&gt;&lt;T&gt;&lt;T&gt;&lt;T&gt;orientation: 'V'&lt;P&gt;&lt;T&gt;&lt;T&gt;},</v>
      </c>
    </row>
    <row r="200" spans="1:9" x14ac:dyDescent="0.25">
      <c r="A200" t="s">
        <v>286</v>
      </c>
      <c r="B200">
        <v>26</v>
      </c>
      <c r="C200" t="s">
        <v>329</v>
      </c>
      <c r="D200" t="s">
        <v>173</v>
      </c>
      <c r="I200" t="str">
        <f t="shared" si="3"/>
        <v>&lt;T&gt;&lt;T&gt;{&lt;P&gt;&lt;T&gt;&lt;T&gt;&lt;T&gt;image: 'IMG_1436 - Fauzi Azar.JPG',&lt;P&gt;&lt;T&gt;&lt;T&gt;&lt;T&gt;caption: 'IMG_1436 - Fauzi Azar.JPG'&lt;P&gt;&lt;T&gt;&lt;T&gt;},</v>
      </c>
    </row>
    <row r="201" spans="1:9" x14ac:dyDescent="0.25">
      <c r="A201" t="s">
        <v>286</v>
      </c>
      <c r="B201">
        <v>26</v>
      </c>
      <c r="C201" t="s">
        <v>329</v>
      </c>
      <c r="D201" t="s">
        <v>174</v>
      </c>
      <c r="I201" t="str">
        <f t="shared" si="3"/>
        <v>&lt;T&gt;&lt;T&gt;{&lt;P&gt;&lt;T&gt;&lt;T&gt;&lt;T&gt;image: 'IMG_1437 - Fauzi Azar.JPG',&lt;P&gt;&lt;T&gt;&lt;T&gt;&lt;T&gt;caption: 'IMG_1437 - Fauzi Azar.JPG'&lt;P&gt;&lt;T&gt;&lt;T&gt;},</v>
      </c>
    </row>
    <row r="202" spans="1:9" x14ac:dyDescent="0.25">
      <c r="A202" t="s">
        <v>286</v>
      </c>
      <c r="B202">
        <v>26</v>
      </c>
      <c r="C202" t="s">
        <v>329</v>
      </c>
      <c r="D202" t="s">
        <v>175</v>
      </c>
      <c r="I202" t="str">
        <f t="shared" si="3"/>
        <v>&lt;T&gt;&lt;T&gt;{&lt;P&gt;&lt;T&gt;&lt;T&gt;&lt;T&gt;image: 'IMG_1438 - Fauzi Azar.JPG',&lt;P&gt;&lt;T&gt;&lt;T&gt;&lt;T&gt;caption: 'IMG_1438 - Fauzi Azar.JPG'&lt;P&gt;&lt;T&gt;&lt;T&gt;},</v>
      </c>
    </row>
    <row r="203" spans="1:9" x14ac:dyDescent="0.25">
      <c r="A203" t="s">
        <v>286</v>
      </c>
      <c r="B203">
        <v>27</v>
      </c>
      <c r="C203" t="s">
        <v>330</v>
      </c>
      <c r="D203" t="s">
        <v>164</v>
      </c>
      <c r="I203" t="str">
        <f t="shared" si="3"/>
        <v>&lt;T&gt;&lt;T&gt;{&lt;P&gt;&lt;T&gt;&lt;T&gt;&lt;T&gt;image: 'IMG_1344 - Zan Restaurant.JPG',&lt;P&gt;&lt;T&gt;&lt;T&gt;&lt;T&gt;caption: 'IMG_1344 - Zan Restaurant.JPG'&lt;P&gt;&lt;T&gt;&lt;T&gt;},</v>
      </c>
    </row>
    <row r="204" spans="1:9" x14ac:dyDescent="0.25">
      <c r="A204" t="s">
        <v>286</v>
      </c>
      <c r="B204">
        <v>27</v>
      </c>
      <c r="C204" t="s">
        <v>330</v>
      </c>
      <c r="D204" t="s">
        <v>165</v>
      </c>
      <c r="I204" t="str">
        <f t="shared" si="3"/>
        <v>&lt;T&gt;&lt;T&gt;{&lt;P&gt;&lt;T&gt;&lt;T&gt;&lt;T&gt;image: 'IMG_1345 - Zan Restaurant.JPG',&lt;P&gt;&lt;T&gt;&lt;T&gt;&lt;T&gt;caption: 'IMG_1345 - Zan Restaurant.JPG'&lt;P&gt;&lt;T&gt;&lt;T&gt;},</v>
      </c>
    </row>
    <row r="205" spans="1:9" x14ac:dyDescent="0.25">
      <c r="A205" t="s">
        <v>286</v>
      </c>
      <c r="B205">
        <v>27</v>
      </c>
      <c r="C205" t="s">
        <v>330</v>
      </c>
      <c r="D205" t="s">
        <v>166</v>
      </c>
      <c r="I205" t="str">
        <f t="shared" si="3"/>
        <v>&lt;T&gt;&lt;T&gt;{&lt;P&gt;&lt;T&gt;&lt;T&gt;&lt;T&gt;image: 'IMG_1347 - Zan Restaurant.JPG',&lt;P&gt;&lt;T&gt;&lt;T&gt;&lt;T&gt;caption: 'IMG_1347 - Zan Restaurant.JPG'&lt;P&gt;&lt;T&gt;&lt;T&gt;},</v>
      </c>
    </row>
    <row r="206" spans="1:9" x14ac:dyDescent="0.25">
      <c r="A206" s="3" t="s">
        <v>287</v>
      </c>
      <c r="B206">
        <v>1</v>
      </c>
      <c r="C206" t="s">
        <v>331</v>
      </c>
      <c r="D206" t="s">
        <v>390</v>
      </c>
      <c r="E206" t="s">
        <v>356</v>
      </c>
      <c r="F206">
        <v>248</v>
      </c>
      <c r="G206">
        <v>600</v>
      </c>
      <c r="I206" t="str">
        <f t="shared" si="3"/>
        <v>&lt;T&gt;&lt;T&gt;{&lt;P&gt;&lt;T&gt;&lt;T&gt;&lt;T&gt;image: 'Map-ShrineOfTheBeatitudes.jpg',&lt;P&gt;&lt;T&gt;&lt;T&gt;&lt;T&gt;caption: 'Map-ShrineOfTheBeatitudes.jpg',&lt;P&gt;&lt;T&gt;&lt;T&gt;&lt;T&gt;orientation: 'O',&lt;P&gt;&lt;T&gt;&lt;T&gt;&lt;T&gt;width: 248,&lt;P&gt;&lt;T&gt;&lt;T&gt;&lt;T&gt;height: 600&lt;P&gt;&lt;T&gt;&lt;T&gt;},</v>
      </c>
    </row>
    <row r="207" spans="1:9" x14ac:dyDescent="0.25">
      <c r="A207" s="3" t="s">
        <v>287</v>
      </c>
      <c r="B207">
        <v>1</v>
      </c>
      <c r="C207" t="s">
        <v>331</v>
      </c>
      <c r="D207" t="s">
        <v>361</v>
      </c>
      <c r="E207" t="s">
        <v>356</v>
      </c>
      <c r="F207">
        <v>202</v>
      </c>
      <c r="G207">
        <v>146</v>
      </c>
      <c r="I207" t="str">
        <f t="shared" si="3"/>
        <v>&lt;T&gt;&lt;T&gt;{&lt;P&gt;&lt;T&gt;&lt;T&gt;&lt;T&gt;image: 'Ticket 8 - Mount of the Beatitudes Parking.jpg',&lt;P&gt;&lt;T&gt;&lt;T&gt;&lt;T&gt;caption: 'Ticket 8 - Mount of the Beatitudes Parking.jpg',&lt;P&gt;&lt;T&gt;&lt;T&gt;&lt;T&gt;orientation: 'O',&lt;P&gt;&lt;T&gt;&lt;T&gt;&lt;T&gt;width: 202,&lt;P&gt;&lt;T&gt;&lt;T&gt;&lt;T&gt;height: 146&lt;P&gt;&lt;T&gt;&lt;T&gt;},</v>
      </c>
    </row>
    <row r="208" spans="1:9" x14ac:dyDescent="0.25">
      <c r="A208" s="3" t="s">
        <v>287</v>
      </c>
      <c r="B208">
        <v>1</v>
      </c>
      <c r="C208" t="s">
        <v>331</v>
      </c>
      <c r="D208" t="s">
        <v>176</v>
      </c>
      <c r="E208" t="s">
        <v>277</v>
      </c>
      <c r="I208" t="str">
        <f t="shared" si="3"/>
        <v>&lt;T&gt;&lt;T&gt;{&lt;P&gt;&lt;T&gt;&lt;T&gt;&lt;T&gt;image: 'IMG_1348 - Shrine of the Beatitudes.JPG',&lt;P&gt;&lt;T&gt;&lt;T&gt;&lt;T&gt;caption: 'IMG_1348 - Shrine of the Beatitudes.JPG',&lt;P&gt;&lt;T&gt;&lt;T&gt;&lt;T&gt;orientation: 'V'&lt;P&gt;&lt;T&gt;&lt;T&gt;},</v>
      </c>
    </row>
    <row r="209" spans="1:9" x14ac:dyDescent="0.25">
      <c r="A209" s="3" t="s">
        <v>287</v>
      </c>
      <c r="B209">
        <v>1</v>
      </c>
      <c r="C209" t="s">
        <v>331</v>
      </c>
      <c r="D209" t="s">
        <v>177</v>
      </c>
      <c r="I209" t="str">
        <f t="shared" si="3"/>
        <v>&lt;T&gt;&lt;T&gt;{&lt;P&gt;&lt;T&gt;&lt;T&gt;&lt;T&gt;image: 'IMG_1349 - Shrine of the Beatitudes.JPG',&lt;P&gt;&lt;T&gt;&lt;T&gt;&lt;T&gt;caption: 'IMG_1349 - Shrine of the Beatitudes.JPG'&lt;P&gt;&lt;T&gt;&lt;T&gt;},</v>
      </c>
    </row>
    <row r="210" spans="1:9" x14ac:dyDescent="0.25">
      <c r="A210" s="3" t="s">
        <v>287</v>
      </c>
      <c r="B210">
        <v>1</v>
      </c>
      <c r="C210" t="s">
        <v>331</v>
      </c>
      <c r="D210" t="s">
        <v>178</v>
      </c>
      <c r="I210" t="str">
        <f t="shared" si="3"/>
        <v>&lt;T&gt;&lt;T&gt;{&lt;P&gt;&lt;T&gt;&lt;T&gt;&lt;T&gt;image: 'IMG_1350 - Shrine of the Beatitudes.JPG',&lt;P&gt;&lt;T&gt;&lt;T&gt;&lt;T&gt;caption: 'IMG_1350 - Shrine of the Beatitudes.JPG'&lt;P&gt;&lt;T&gt;&lt;T&gt;},</v>
      </c>
    </row>
    <row r="211" spans="1:9" x14ac:dyDescent="0.25">
      <c r="A211" s="3" t="s">
        <v>287</v>
      </c>
      <c r="B211">
        <v>1</v>
      </c>
      <c r="C211" t="s">
        <v>331</v>
      </c>
      <c r="D211" t="s">
        <v>179</v>
      </c>
      <c r="I211" t="str">
        <f t="shared" si="3"/>
        <v>&lt;T&gt;&lt;T&gt;{&lt;P&gt;&lt;T&gt;&lt;T&gt;&lt;T&gt;image: 'IMG_1353 - Shrine of the Beatitudes.JPG',&lt;P&gt;&lt;T&gt;&lt;T&gt;&lt;T&gt;caption: 'IMG_1353 - Shrine of the Beatitudes.JPG'&lt;P&gt;&lt;T&gt;&lt;T&gt;},</v>
      </c>
    </row>
    <row r="212" spans="1:9" x14ac:dyDescent="0.25">
      <c r="A212" s="3" t="s">
        <v>287</v>
      </c>
      <c r="B212">
        <v>1</v>
      </c>
      <c r="C212" t="s">
        <v>331</v>
      </c>
      <c r="D212" t="s">
        <v>189</v>
      </c>
      <c r="I212" t="str">
        <f t="shared" si="3"/>
        <v>&lt;T&gt;&lt;T&gt;{&lt;P&gt;&lt;T&gt;&lt;T&gt;&lt;T&gt;image: 'IMG_1363 - Shrine of the Beatitudes on the Mount of Beatitudes.JPG',&lt;P&gt;&lt;T&gt;&lt;T&gt;&lt;T&gt;caption: 'IMG_1363 - Shrine of the Beatitudes on the Mount of Beatitudes.JPG'&lt;P&gt;&lt;T&gt;&lt;T&gt;},</v>
      </c>
    </row>
    <row r="213" spans="1:9" x14ac:dyDescent="0.25">
      <c r="A213" s="3" t="s">
        <v>287</v>
      </c>
      <c r="B213">
        <v>2</v>
      </c>
      <c r="C213" t="s">
        <v>332</v>
      </c>
      <c r="D213" t="s">
        <v>389</v>
      </c>
      <c r="E213" t="s">
        <v>356</v>
      </c>
      <c r="F213">
        <v>248</v>
      </c>
      <c r="G213">
        <v>600</v>
      </c>
      <c r="I213" t="str">
        <f t="shared" si="3"/>
        <v>&lt;T&gt;&lt;T&gt;{&lt;P&gt;&lt;T&gt;&lt;T&gt;&lt;T&gt;image: 'Map-SeaOfGalilee.jpg',&lt;P&gt;&lt;T&gt;&lt;T&gt;&lt;T&gt;caption: 'Map-SeaOfGalilee.jpg',&lt;P&gt;&lt;T&gt;&lt;T&gt;&lt;T&gt;orientation: 'O',&lt;P&gt;&lt;T&gt;&lt;T&gt;&lt;T&gt;width: 248,&lt;P&gt;&lt;T&gt;&lt;T&gt;&lt;T&gt;height: 600&lt;P&gt;&lt;T&gt;&lt;T&gt;},</v>
      </c>
    </row>
    <row r="214" spans="1:9" x14ac:dyDescent="0.25">
      <c r="A214" s="3" t="s">
        <v>287</v>
      </c>
      <c r="B214">
        <v>2</v>
      </c>
      <c r="C214" t="s">
        <v>332</v>
      </c>
      <c r="D214" t="s">
        <v>180</v>
      </c>
      <c r="I214" t="str">
        <f t="shared" si="3"/>
        <v>&lt;T&gt;&lt;T&gt;{&lt;P&gt;&lt;T&gt;&lt;T&gt;&lt;T&gt;image: 'IMG_1354 - Sea of Galilee.JPG',&lt;P&gt;&lt;T&gt;&lt;T&gt;&lt;T&gt;caption: 'IMG_1354 - Sea of Galilee.JPG'&lt;P&gt;&lt;T&gt;&lt;T&gt;},</v>
      </c>
    </row>
    <row r="215" spans="1:9" x14ac:dyDescent="0.25">
      <c r="A215" s="3" t="s">
        <v>287</v>
      </c>
      <c r="B215">
        <v>2</v>
      </c>
      <c r="C215" t="s">
        <v>332</v>
      </c>
      <c r="D215" t="s">
        <v>181</v>
      </c>
      <c r="I215" t="str">
        <f t="shared" si="3"/>
        <v>&lt;T&gt;&lt;T&gt;{&lt;P&gt;&lt;T&gt;&lt;T&gt;&lt;T&gt;image: 'IMG_1355 - Sea of Galilee.JPG',&lt;P&gt;&lt;T&gt;&lt;T&gt;&lt;T&gt;caption: 'IMG_1355 - Sea of Galilee.JPG'&lt;P&gt;&lt;T&gt;&lt;T&gt;},</v>
      </c>
    </row>
    <row r="216" spans="1:9" x14ac:dyDescent="0.25">
      <c r="A216" s="3" t="s">
        <v>287</v>
      </c>
      <c r="B216">
        <v>2</v>
      </c>
      <c r="C216" t="s">
        <v>332</v>
      </c>
      <c r="D216" t="s">
        <v>182</v>
      </c>
      <c r="I216" t="str">
        <f t="shared" si="3"/>
        <v>&lt;T&gt;&lt;T&gt;{&lt;P&gt;&lt;T&gt;&lt;T&gt;&lt;T&gt;image: 'IMG_1356 - Sea of Galilee.JPG',&lt;P&gt;&lt;T&gt;&lt;T&gt;&lt;T&gt;caption: 'IMG_1356 - Sea of Galilee.JPG'&lt;P&gt;&lt;T&gt;&lt;T&gt;},</v>
      </c>
    </row>
    <row r="217" spans="1:9" x14ac:dyDescent="0.25">
      <c r="A217" s="3" t="s">
        <v>287</v>
      </c>
      <c r="B217">
        <v>3</v>
      </c>
      <c r="C217" t="s">
        <v>353</v>
      </c>
      <c r="D217" t="s">
        <v>386</v>
      </c>
      <c r="E217" t="s">
        <v>356</v>
      </c>
      <c r="F217">
        <v>248</v>
      </c>
      <c r="G217">
        <v>600</v>
      </c>
      <c r="I217" t="str">
        <f t="shared" si="3"/>
        <v>&lt;T&gt;&lt;T&gt;{&lt;P&gt;&lt;T&gt;&lt;T&gt;&lt;T&gt;image: 'Map-ChurchOftheMultiplicationOfTheLoavesAndFishes.jpg',&lt;P&gt;&lt;T&gt;&lt;T&gt;&lt;T&gt;caption: 'Map-ChurchOftheMultiplicationOfTheLoavesAndFishes.jpg',&lt;P&gt;&lt;T&gt;&lt;T&gt;&lt;T&gt;orientation: 'O',&lt;P&gt;&lt;T&gt;&lt;T&gt;&lt;T&gt;width: 248,&lt;P&gt;&lt;T&gt;&lt;T&gt;&lt;T&gt;height: 600&lt;P&gt;&lt;T&gt;&lt;T&gt;},</v>
      </c>
    </row>
    <row r="218" spans="1:9" x14ac:dyDescent="0.25">
      <c r="A218" s="3" t="s">
        <v>287</v>
      </c>
      <c r="B218">
        <v>3</v>
      </c>
      <c r="C218" t="s">
        <v>353</v>
      </c>
      <c r="D218" t="s">
        <v>183</v>
      </c>
      <c r="I218" t="str">
        <f t="shared" si="3"/>
        <v>&lt;T&gt;&lt;T&gt;{&lt;P&gt;&lt;T&gt;&lt;T&gt;&lt;T&gt;image: 'IMG_1357 - Church of the Multiplication of Loaves and Fishes.JPG',&lt;P&gt;&lt;T&gt;&lt;T&gt;&lt;T&gt;caption: 'IMG_1357 - Church of the Multiplication of Loaves and Fishes.JPG'&lt;P&gt;&lt;T&gt;&lt;T&gt;},</v>
      </c>
    </row>
    <row r="219" spans="1:9" x14ac:dyDescent="0.25">
      <c r="A219" s="3" t="s">
        <v>287</v>
      </c>
      <c r="B219">
        <v>3</v>
      </c>
      <c r="C219" t="s">
        <v>353</v>
      </c>
      <c r="D219" t="s">
        <v>184</v>
      </c>
      <c r="I219" t="str">
        <f t="shared" si="3"/>
        <v>&lt;T&gt;&lt;T&gt;{&lt;P&gt;&lt;T&gt;&lt;T&gt;&lt;T&gt;image: 'IMG_1358 - Church of the Multiplication of Loaves and Fishes.JPG',&lt;P&gt;&lt;T&gt;&lt;T&gt;&lt;T&gt;caption: 'IMG_1358 - Church of the Multiplication of Loaves and Fishes.JPG'&lt;P&gt;&lt;T&gt;&lt;T&gt;},</v>
      </c>
    </row>
    <row r="220" spans="1:9" x14ac:dyDescent="0.25">
      <c r="A220" s="3" t="s">
        <v>287</v>
      </c>
      <c r="B220">
        <v>3</v>
      </c>
      <c r="C220" t="s">
        <v>353</v>
      </c>
      <c r="D220" t="s">
        <v>185</v>
      </c>
      <c r="I220" t="str">
        <f t="shared" si="3"/>
        <v>&lt;T&gt;&lt;T&gt;{&lt;P&gt;&lt;T&gt;&lt;T&gt;&lt;T&gt;image: 'IMG_1359 - Church of the Multiplication of Loaves and Fishes.JPG',&lt;P&gt;&lt;T&gt;&lt;T&gt;&lt;T&gt;caption: 'IMG_1359 - Church of the Multiplication of Loaves and Fishes.JPG'&lt;P&gt;&lt;T&gt;&lt;T&gt;},</v>
      </c>
    </row>
    <row r="221" spans="1:9" x14ac:dyDescent="0.25">
      <c r="A221" s="3" t="s">
        <v>287</v>
      </c>
      <c r="B221">
        <v>3</v>
      </c>
      <c r="C221" t="s">
        <v>353</v>
      </c>
      <c r="D221" t="s">
        <v>186</v>
      </c>
      <c r="I221" t="str">
        <f t="shared" si="3"/>
        <v>&lt;T&gt;&lt;T&gt;{&lt;P&gt;&lt;T&gt;&lt;T&gt;&lt;T&gt;image: 'IMG_1360 - Church of the Multiplication of Loaves and Fishes.JPG',&lt;P&gt;&lt;T&gt;&lt;T&gt;&lt;T&gt;caption: 'IMG_1360 - Church of the Multiplication of Loaves and Fishes.JPG'&lt;P&gt;&lt;T&gt;&lt;T&gt;},</v>
      </c>
    </row>
    <row r="222" spans="1:9" x14ac:dyDescent="0.25">
      <c r="A222" s="3" t="s">
        <v>287</v>
      </c>
      <c r="B222">
        <v>3</v>
      </c>
      <c r="C222" t="s">
        <v>353</v>
      </c>
      <c r="D222" t="s">
        <v>187</v>
      </c>
      <c r="I222" t="str">
        <f t="shared" si="3"/>
        <v>&lt;T&gt;&lt;T&gt;{&lt;P&gt;&lt;T&gt;&lt;T&gt;&lt;T&gt;image: 'IMG_1361 - Church of the Multiplication of Loaves and Fishes.JPG',&lt;P&gt;&lt;T&gt;&lt;T&gt;&lt;T&gt;caption: 'IMG_1361 - Church of the Multiplication of Loaves and Fishes.JPG'&lt;P&gt;&lt;T&gt;&lt;T&gt;},</v>
      </c>
    </row>
    <row r="223" spans="1:9" x14ac:dyDescent="0.25">
      <c r="A223" s="3" t="s">
        <v>287</v>
      </c>
      <c r="B223">
        <v>3</v>
      </c>
      <c r="C223" t="s">
        <v>353</v>
      </c>
      <c r="D223" t="s">
        <v>188</v>
      </c>
      <c r="I223" t="str">
        <f t="shared" si="3"/>
        <v>&lt;T&gt;&lt;T&gt;{&lt;P&gt;&lt;T&gt;&lt;T&gt;&lt;T&gt;image: 'IMG_1362 - Church of the Multiplication of Loaves and Fishes.JPG',&lt;P&gt;&lt;T&gt;&lt;T&gt;&lt;T&gt;caption: 'IMG_1362 - Church of the Multiplication of Loaves and Fishes.JPG'&lt;P&gt;&lt;T&gt;&lt;T&gt;},</v>
      </c>
    </row>
    <row r="224" spans="1:9" x14ac:dyDescent="0.25">
      <c r="A224" s="3" t="s">
        <v>287</v>
      </c>
      <c r="B224">
        <v>4</v>
      </c>
      <c r="C224" t="s">
        <v>333</v>
      </c>
      <c r="D224" t="s">
        <v>387</v>
      </c>
      <c r="E224" t="s">
        <v>356</v>
      </c>
      <c r="F224">
        <v>248</v>
      </c>
      <c r="G224">
        <v>600</v>
      </c>
      <c r="I224" t="str">
        <f t="shared" si="3"/>
        <v>&lt;T&gt;&lt;T&gt;{&lt;P&gt;&lt;T&gt;&lt;T&gt;&lt;T&gt;image: 'Map-Nimrod.jpg',&lt;P&gt;&lt;T&gt;&lt;T&gt;&lt;T&gt;caption: 'Map-Nimrod.jpg',&lt;P&gt;&lt;T&gt;&lt;T&gt;&lt;T&gt;orientation: 'O',&lt;P&gt;&lt;T&gt;&lt;T&gt;&lt;T&gt;width: 248,&lt;P&gt;&lt;T&gt;&lt;T&gt;&lt;T&gt;height: 600&lt;P&gt;&lt;T&gt;&lt;T&gt;},</v>
      </c>
    </row>
    <row r="225" spans="1:9" x14ac:dyDescent="0.25">
      <c r="A225" s="3" t="s">
        <v>287</v>
      </c>
      <c r="B225">
        <v>4</v>
      </c>
      <c r="C225" t="s">
        <v>333</v>
      </c>
      <c r="D225" t="s">
        <v>190</v>
      </c>
      <c r="I225" t="str">
        <f t="shared" si="3"/>
        <v>&lt;T&gt;&lt;T&gt;{&lt;P&gt;&lt;T&gt;&lt;T&gt;&lt;T&gt;image: 'IMG_1364 - The Witch and the Milkman.JPG',&lt;P&gt;&lt;T&gt;&lt;T&gt;&lt;T&gt;caption: 'IMG_1364 - The Witch and the Milkman.JPG'&lt;P&gt;&lt;T&gt;&lt;T&gt;},</v>
      </c>
    </row>
    <row r="226" spans="1:9" x14ac:dyDescent="0.25">
      <c r="A226" s="3" t="s">
        <v>287</v>
      </c>
      <c r="B226">
        <v>4</v>
      </c>
      <c r="C226" t="s">
        <v>333</v>
      </c>
      <c r="D226" t="s">
        <v>191</v>
      </c>
      <c r="I226" t="str">
        <f t="shared" si="3"/>
        <v>&lt;T&gt;&lt;T&gt;{&lt;P&gt;&lt;T&gt;&lt;T&gt;&lt;T&gt;image: 'IMG_1365 - Cheese Platter at the Witch and the Milkman.JPG',&lt;P&gt;&lt;T&gt;&lt;T&gt;&lt;T&gt;caption: 'IMG_1365 - Cheese Platter at the Witch and the Milkman.JPG'&lt;P&gt;&lt;T&gt;&lt;T&gt;},</v>
      </c>
    </row>
    <row r="227" spans="1:9" x14ac:dyDescent="0.25">
      <c r="A227" s="3" t="s">
        <v>287</v>
      </c>
      <c r="B227">
        <v>5</v>
      </c>
      <c r="C227" t="s">
        <v>334</v>
      </c>
      <c r="D227" t="s">
        <v>388</v>
      </c>
      <c r="E227" t="s">
        <v>356</v>
      </c>
      <c r="F227">
        <v>248</v>
      </c>
      <c r="G227">
        <v>600</v>
      </c>
      <c r="I227" t="str">
        <f t="shared" si="3"/>
        <v>&lt;T&gt;&lt;T&gt;{&lt;P&gt;&lt;T&gt;&lt;T&gt;&lt;T&gt;image: 'Map-NimrodFortress.jpg',&lt;P&gt;&lt;T&gt;&lt;T&gt;&lt;T&gt;caption: 'Map-NimrodFortress.jpg',&lt;P&gt;&lt;T&gt;&lt;T&gt;&lt;T&gt;orientation: 'O',&lt;P&gt;&lt;T&gt;&lt;T&gt;&lt;T&gt;width: 248,&lt;P&gt;&lt;T&gt;&lt;T&gt;&lt;T&gt;height: 600&lt;P&gt;&lt;T&gt;&lt;T&gt;},</v>
      </c>
    </row>
    <row r="228" spans="1:9" x14ac:dyDescent="0.25">
      <c r="A228" s="3" t="s">
        <v>287</v>
      </c>
      <c r="B228">
        <v>5</v>
      </c>
      <c r="C228" t="s">
        <v>334</v>
      </c>
      <c r="D228" t="s">
        <v>192</v>
      </c>
      <c r="I228" t="str">
        <f t="shared" si="3"/>
        <v>&lt;T&gt;&lt;T&gt;{&lt;P&gt;&lt;T&gt;&lt;T&gt;&lt;T&gt;image: 'IMG_1366 - Nimrod Fortress.JPG',&lt;P&gt;&lt;T&gt;&lt;T&gt;&lt;T&gt;caption: 'IMG_1366 - Nimrod Fortress.JPG'&lt;P&gt;&lt;T&gt;&lt;T&gt;},</v>
      </c>
    </row>
    <row r="229" spans="1:9" x14ac:dyDescent="0.25">
      <c r="A229" s="3" t="s">
        <v>287</v>
      </c>
      <c r="B229">
        <v>5</v>
      </c>
      <c r="C229" t="s">
        <v>334</v>
      </c>
      <c r="D229" t="s">
        <v>193</v>
      </c>
      <c r="I229" t="str">
        <f t="shared" si="3"/>
        <v>&lt;T&gt;&lt;T&gt;{&lt;P&gt;&lt;T&gt;&lt;T&gt;&lt;T&gt;image: 'IMG_1367 - Nimrod Fortress.JPG',&lt;P&gt;&lt;T&gt;&lt;T&gt;&lt;T&gt;caption: 'IMG_1367 - Nimrod Fortress.JPG'&lt;P&gt;&lt;T&gt;&lt;T&gt;},</v>
      </c>
    </row>
    <row r="230" spans="1:9" x14ac:dyDescent="0.25">
      <c r="A230" s="3" t="s">
        <v>287</v>
      </c>
      <c r="B230">
        <v>5</v>
      </c>
      <c r="C230" t="s">
        <v>334</v>
      </c>
      <c r="D230" t="s">
        <v>194</v>
      </c>
      <c r="I230" t="str">
        <f t="shared" si="3"/>
        <v>&lt;T&gt;&lt;T&gt;{&lt;P&gt;&lt;T&gt;&lt;T&gt;&lt;T&gt;image: 'IMG_1368 - Nimrod Fortress.JPG',&lt;P&gt;&lt;T&gt;&lt;T&gt;&lt;T&gt;caption: 'IMG_1368 - Nimrod Fortress.JPG'&lt;P&gt;&lt;T&gt;&lt;T&gt;},</v>
      </c>
    </row>
    <row r="231" spans="1:9" x14ac:dyDescent="0.25">
      <c r="A231" s="3" t="s">
        <v>287</v>
      </c>
      <c r="B231">
        <v>5</v>
      </c>
      <c r="C231" t="s">
        <v>334</v>
      </c>
      <c r="D231" t="s">
        <v>195</v>
      </c>
      <c r="I231" t="str">
        <f t="shared" si="3"/>
        <v>&lt;T&gt;&lt;T&gt;{&lt;P&gt;&lt;T&gt;&lt;T&gt;&lt;T&gt;image: 'IMG_1369 - Nimrod Fortress.JPG',&lt;P&gt;&lt;T&gt;&lt;T&gt;&lt;T&gt;caption: 'IMG_1369 - Nimrod Fortress.JPG'&lt;P&gt;&lt;T&gt;&lt;T&gt;},</v>
      </c>
    </row>
    <row r="232" spans="1:9" x14ac:dyDescent="0.25">
      <c r="A232" s="3" t="s">
        <v>287</v>
      </c>
      <c r="B232">
        <v>5</v>
      </c>
      <c r="C232" t="s">
        <v>334</v>
      </c>
      <c r="D232" t="s">
        <v>196</v>
      </c>
      <c r="I232" t="str">
        <f t="shared" si="3"/>
        <v>&lt;T&gt;&lt;T&gt;{&lt;P&gt;&lt;T&gt;&lt;T&gt;&lt;T&gt;image: 'IMG_1370 - Nimrod Fortress.JPG',&lt;P&gt;&lt;T&gt;&lt;T&gt;&lt;T&gt;caption: 'IMG_1370 - Nimrod Fortress.JPG'&lt;P&gt;&lt;T&gt;&lt;T&gt;},</v>
      </c>
    </row>
    <row r="233" spans="1:9" x14ac:dyDescent="0.25">
      <c r="A233" s="3" t="s">
        <v>287</v>
      </c>
      <c r="B233">
        <v>5</v>
      </c>
      <c r="C233" t="s">
        <v>334</v>
      </c>
      <c r="D233" t="s">
        <v>197</v>
      </c>
      <c r="E233" t="s">
        <v>277</v>
      </c>
      <c r="I233" t="str">
        <f t="shared" si="3"/>
        <v>&lt;T&gt;&lt;T&gt;{&lt;P&gt;&lt;T&gt;&lt;T&gt;&lt;T&gt;image: 'IMG_1371 - Nimrod Fortress.JPG',&lt;P&gt;&lt;T&gt;&lt;T&gt;&lt;T&gt;caption: 'IMG_1371 - Nimrod Fortress.JPG',&lt;P&gt;&lt;T&gt;&lt;T&gt;&lt;T&gt;orientation: 'V'&lt;P&gt;&lt;T&gt;&lt;T&gt;},</v>
      </c>
    </row>
    <row r="234" spans="1:9" x14ac:dyDescent="0.25">
      <c r="A234" s="3" t="s">
        <v>287</v>
      </c>
      <c r="B234">
        <v>5</v>
      </c>
      <c r="C234" t="s">
        <v>334</v>
      </c>
      <c r="D234" t="s">
        <v>198</v>
      </c>
      <c r="H234" t="s">
        <v>335</v>
      </c>
      <c r="I234" t="str">
        <f t="shared" si="3"/>
        <v>&lt;T&gt;&lt;T&gt;{&lt;P&gt;&lt;T&gt;&lt;T&gt;&lt;T&gt;image: 'IMG_1372 - Nimrod Fortress.JPG',&lt;P&gt;&lt;T&gt;&lt;T&gt;&lt;T&gt;caption: 'IMG_1372 - Nimrod Fortress.JPG'&lt;P&gt;&lt;T&gt;&lt;T&gt;},</v>
      </c>
    </row>
    <row r="235" spans="1:9" x14ac:dyDescent="0.25">
      <c r="A235" s="3" t="s">
        <v>287</v>
      </c>
      <c r="B235">
        <v>5</v>
      </c>
      <c r="C235" t="s">
        <v>334</v>
      </c>
      <c r="D235" t="s">
        <v>199</v>
      </c>
      <c r="I235" t="str">
        <f t="shared" si="3"/>
        <v>&lt;T&gt;&lt;T&gt;{&lt;P&gt;&lt;T&gt;&lt;T&gt;&lt;T&gt;image: 'IMG_1374 - Nimrod Fortress.JPG',&lt;P&gt;&lt;T&gt;&lt;T&gt;&lt;T&gt;caption: 'IMG_1374 - Nimrod Fortress.JPG'&lt;P&gt;&lt;T&gt;&lt;T&gt;},</v>
      </c>
    </row>
    <row r="236" spans="1:9" x14ac:dyDescent="0.25">
      <c r="A236" s="3" t="s">
        <v>287</v>
      </c>
      <c r="B236">
        <v>5</v>
      </c>
      <c r="C236" t="s">
        <v>334</v>
      </c>
      <c r="D236" t="s">
        <v>200</v>
      </c>
      <c r="I236" t="str">
        <f t="shared" si="3"/>
        <v>&lt;T&gt;&lt;T&gt;{&lt;P&gt;&lt;T&gt;&lt;T&gt;&lt;T&gt;image: 'IMG_1375 - Nimrod Fortress.JPG',&lt;P&gt;&lt;T&gt;&lt;T&gt;&lt;T&gt;caption: 'IMG_1375 - Nimrod Fortress.JPG'&lt;P&gt;&lt;T&gt;&lt;T&gt;},</v>
      </c>
    </row>
    <row r="237" spans="1:9" x14ac:dyDescent="0.25">
      <c r="A237" s="3" t="s">
        <v>287</v>
      </c>
      <c r="B237">
        <v>5</v>
      </c>
      <c r="C237" t="s">
        <v>334</v>
      </c>
      <c r="D237" t="s">
        <v>201</v>
      </c>
      <c r="H237" t="s">
        <v>336</v>
      </c>
      <c r="I237" t="str">
        <f t="shared" si="3"/>
        <v>&lt;T&gt;&lt;T&gt;{&lt;P&gt;&lt;T&gt;&lt;T&gt;&lt;T&gt;image: 'IMG_1376 - Nimrod Fortress.JPG',&lt;P&gt;&lt;T&gt;&lt;T&gt;&lt;T&gt;caption: 'IMG_1376 - Nimrod Fortress.JPG'&lt;P&gt;&lt;T&gt;&lt;T&gt;},</v>
      </c>
    </row>
    <row r="238" spans="1:9" x14ac:dyDescent="0.25">
      <c r="A238" s="3" t="s">
        <v>287</v>
      </c>
      <c r="B238">
        <v>5</v>
      </c>
      <c r="C238" t="s">
        <v>334</v>
      </c>
      <c r="D238" t="s">
        <v>202</v>
      </c>
      <c r="I238" t="str">
        <f t="shared" si="3"/>
        <v>&lt;T&gt;&lt;T&gt;{&lt;P&gt;&lt;T&gt;&lt;T&gt;&lt;T&gt;image: 'IMG_1378 - Nimrod Fortress.JPG',&lt;P&gt;&lt;T&gt;&lt;T&gt;&lt;T&gt;caption: 'IMG_1378 - Nimrod Fortress.JPG'&lt;P&gt;&lt;T&gt;&lt;T&gt;},</v>
      </c>
    </row>
    <row r="239" spans="1:9" x14ac:dyDescent="0.25">
      <c r="A239" s="3" t="s">
        <v>287</v>
      </c>
      <c r="B239">
        <v>5</v>
      </c>
      <c r="C239" t="s">
        <v>334</v>
      </c>
      <c r="D239" t="s">
        <v>203</v>
      </c>
      <c r="I239" t="str">
        <f t="shared" si="3"/>
        <v>&lt;T&gt;&lt;T&gt;{&lt;P&gt;&lt;T&gt;&lt;T&gt;&lt;T&gt;image: 'IMG_1379 - Nimrod Fortress.JPG',&lt;P&gt;&lt;T&gt;&lt;T&gt;&lt;T&gt;caption: 'IMG_1379 - Nimrod Fortress.JPG'&lt;P&gt;&lt;T&gt;&lt;T&gt;},</v>
      </c>
    </row>
    <row r="240" spans="1:9" x14ac:dyDescent="0.25">
      <c r="A240" s="3" t="s">
        <v>287</v>
      </c>
      <c r="B240">
        <v>5</v>
      </c>
      <c r="C240" t="s">
        <v>334</v>
      </c>
      <c r="D240" t="s">
        <v>204</v>
      </c>
      <c r="I240" t="str">
        <f t="shared" si="3"/>
        <v>&lt;T&gt;&lt;T&gt;{&lt;P&gt;&lt;T&gt;&lt;T&gt;&lt;T&gt;image: 'IMG_1380 - Nimrod Fortress.JPG',&lt;P&gt;&lt;T&gt;&lt;T&gt;&lt;T&gt;caption: 'IMG_1380 - Nimrod Fortress.JPG'&lt;P&gt;&lt;T&gt;&lt;T&gt;},</v>
      </c>
    </row>
    <row r="241" spans="1:9" x14ac:dyDescent="0.25">
      <c r="A241" s="3" t="s">
        <v>287</v>
      </c>
      <c r="B241">
        <v>5</v>
      </c>
      <c r="C241" t="s">
        <v>334</v>
      </c>
      <c r="D241" t="s">
        <v>205</v>
      </c>
      <c r="I241" t="str">
        <f t="shared" si="3"/>
        <v>&lt;T&gt;&lt;T&gt;{&lt;P&gt;&lt;T&gt;&lt;T&gt;&lt;T&gt;image: 'IMG_1381 - Nimrod Fortress.JPG',&lt;P&gt;&lt;T&gt;&lt;T&gt;&lt;T&gt;caption: 'IMG_1381 - Nimrod Fortress.JPG'&lt;P&gt;&lt;T&gt;&lt;T&gt;},</v>
      </c>
    </row>
    <row r="242" spans="1:9" x14ac:dyDescent="0.25">
      <c r="A242" s="3" t="s">
        <v>287</v>
      </c>
      <c r="B242">
        <v>5</v>
      </c>
      <c r="C242" t="s">
        <v>334</v>
      </c>
      <c r="D242" t="s">
        <v>206</v>
      </c>
      <c r="I242" t="str">
        <f t="shared" si="3"/>
        <v>&lt;T&gt;&lt;T&gt;{&lt;P&gt;&lt;T&gt;&lt;T&gt;&lt;T&gt;image: 'IMG_1382 - Nimrod Fortress.JPG',&lt;P&gt;&lt;T&gt;&lt;T&gt;&lt;T&gt;caption: 'IMG_1382 - Nimrod Fortress.JPG'&lt;P&gt;&lt;T&gt;&lt;T&gt;},</v>
      </c>
    </row>
    <row r="243" spans="1:9" x14ac:dyDescent="0.25">
      <c r="A243" s="3" t="s">
        <v>287</v>
      </c>
      <c r="B243">
        <v>5</v>
      </c>
      <c r="C243" t="s">
        <v>334</v>
      </c>
      <c r="D243" t="s">
        <v>207</v>
      </c>
      <c r="I243" t="str">
        <f t="shared" si="3"/>
        <v>&lt;T&gt;&lt;T&gt;{&lt;P&gt;&lt;T&gt;&lt;T&gt;&lt;T&gt;image: 'IMG_1383 - Nimrod Fortress.JPG',&lt;P&gt;&lt;T&gt;&lt;T&gt;&lt;T&gt;caption: 'IMG_1383 - Nimrod Fortress.JPG'&lt;P&gt;&lt;T&gt;&lt;T&gt;},</v>
      </c>
    </row>
    <row r="244" spans="1:9" x14ac:dyDescent="0.25">
      <c r="A244" s="3" t="s">
        <v>287</v>
      </c>
      <c r="B244">
        <v>5</v>
      </c>
      <c r="C244" t="s">
        <v>334</v>
      </c>
      <c r="D244" t="s">
        <v>208</v>
      </c>
      <c r="I244" t="str">
        <f t="shared" si="3"/>
        <v>&lt;T&gt;&lt;T&gt;{&lt;P&gt;&lt;T&gt;&lt;T&gt;&lt;T&gt;image: 'IMG_1384 - Nimrod Fortress.JPG',&lt;P&gt;&lt;T&gt;&lt;T&gt;&lt;T&gt;caption: 'IMG_1384 - Nimrod Fortress.JPG'&lt;P&gt;&lt;T&gt;&lt;T&gt;},</v>
      </c>
    </row>
    <row r="245" spans="1:9" x14ac:dyDescent="0.25">
      <c r="A245" s="3" t="s">
        <v>287</v>
      </c>
      <c r="B245">
        <v>5</v>
      </c>
      <c r="C245" t="s">
        <v>334</v>
      </c>
      <c r="D245" t="s">
        <v>209</v>
      </c>
      <c r="I245" t="str">
        <f t="shared" si="3"/>
        <v>&lt;T&gt;&lt;T&gt;{&lt;P&gt;&lt;T&gt;&lt;T&gt;&lt;T&gt;image: 'IMG_1385 - Nimrod Fortress.JPG',&lt;P&gt;&lt;T&gt;&lt;T&gt;&lt;T&gt;caption: 'IMG_1385 - Nimrod Fortress.JPG'&lt;P&gt;&lt;T&gt;&lt;T&gt;},</v>
      </c>
    </row>
    <row r="246" spans="1:9" x14ac:dyDescent="0.25">
      <c r="A246" s="3" t="s">
        <v>287</v>
      </c>
      <c r="B246">
        <v>5</v>
      </c>
      <c r="C246" t="s">
        <v>334</v>
      </c>
      <c r="D246" t="s">
        <v>210</v>
      </c>
      <c r="I246" t="str">
        <f t="shared" si="3"/>
        <v>&lt;T&gt;&lt;T&gt;{&lt;P&gt;&lt;T&gt;&lt;T&gt;&lt;T&gt;image: 'IMG_1388 - Nimrod Fortress.JPG',&lt;P&gt;&lt;T&gt;&lt;T&gt;&lt;T&gt;caption: 'IMG_1388 - Nimrod Fortress.JPG'&lt;P&gt;&lt;T&gt;&lt;T&gt;},</v>
      </c>
    </row>
    <row r="247" spans="1:9" x14ac:dyDescent="0.25">
      <c r="A247" s="3" t="s">
        <v>287</v>
      </c>
      <c r="B247">
        <v>5</v>
      </c>
      <c r="C247" t="s">
        <v>334</v>
      </c>
      <c r="D247" t="s">
        <v>211</v>
      </c>
      <c r="I247" t="str">
        <f t="shared" si="3"/>
        <v>&lt;T&gt;&lt;T&gt;{&lt;P&gt;&lt;T&gt;&lt;T&gt;&lt;T&gt;image: 'IMG_1391 - Nimrod Fortress.JPG',&lt;P&gt;&lt;T&gt;&lt;T&gt;&lt;T&gt;caption: 'IMG_1391 - Nimrod Fortress.JPG'&lt;P&gt;&lt;T&gt;&lt;T&gt;},</v>
      </c>
    </row>
    <row r="248" spans="1:9" x14ac:dyDescent="0.25">
      <c r="A248" s="3" t="s">
        <v>287</v>
      </c>
      <c r="B248">
        <v>5</v>
      </c>
      <c r="C248" t="s">
        <v>334</v>
      </c>
      <c r="D248" t="s">
        <v>212</v>
      </c>
      <c r="I248" t="str">
        <f t="shared" si="3"/>
        <v>&lt;T&gt;&lt;T&gt;{&lt;P&gt;&lt;T&gt;&lt;T&gt;&lt;T&gt;image: 'IMG_1392 - Nimrod Fortress.JPG',&lt;P&gt;&lt;T&gt;&lt;T&gt;&lt;T&gt;caption: 'IMG_1392 - Nimrod Fortress.JPG'&lt;P&gt;&lt;T&gt;&lt;T&gt;},</v>
      </c>
    </row>
    <row r="249" spans="1:9" x14ac:dyDescent="0.25">
      <c r="A249" s="3" t="s">
        <v>287</v>
      </c>
      <c r="B249">
        <v>5</v>
      </c>
      <c r="C249" t="s">
        <v>334</v>
      </c>
      <c r="D249" t="s">
        <v>213</v>
      </c>
      <c r="E249" t="s">
        <v>277</v>
      </c>
      <c r="I249" t="str">
        <f t="shared" si="3"/>
        <v>&lt;T&gt;&lt;T&gt;{&lt;P&gt;&lt;T&gt;&lt;T&gt;&lt;T&gt;image: 'IMG_1394 - Nimrod Fortress.JPG',&lt;P&gt;&lt;T&gt;&lt;T&gt;&lt;T&gt;caption: 'IMG_1394 - Nimrod Fortress.JPG',&lt;P&gt;&lt;T&gt;&lt;T&gt;&lt;T&gt;orientation: 'V'&lt;P&gt;&lt;T&gt;&lt;T&gt;},</v>
      </c>
    </row>
    <row r="250" spans="1:9" x14ac:dyDescent="0.25">
      <c r="A250" s="3" t="s">
        <v>287</v>
      </c>
      <c r="B250">
        <v>5</v>
      </c>
      <c r="C250" t="s">
        <v>334</v>
      </c>
      <c r="D250" t="s">
        <v>214</v>
      </c>
      <c r="I250" t="str">
        <f t="shared" si="3"/>
        <v>&lt;T&gt;&lt;T&gt;{&lt;P&gt;&lt;T&gt;&lt;T&gt;&lt;T&gt;image: 'IMG_1395 - Nimrod Fortress.JPG',&lt;P&gt;&lt;T&gt;&lt;T&gt;&lt;T&gt;caption: 'IMG_1395 - Nimrod Fortress.JPG'&lt;P&gt;&lt;T&gt;&lt;T&gt;},</v>
      </c>
    </row>
    <row r="251" spans="1:9" x14ac:dyDescent="0.25">
      <c r="A251" s="3" t="s">
        <v>287</v>
      </c>
      <c r="B251">
        <v>5</v>
      </c>
      <c r="C251" t="s">
        <v>334</v>
      </c>
      <c r="D251" t="s">
        <v>215</v>
      </c>
      <c r="E251" t="s">
        <v>277</v>
      </c>
      <c r="H251" t="s">
        <v>337</v>
      </c>
      <c r="I251" t="str">
        <f t="shared" si="3"/>
        <v>&lt;T&gt;&lt;T&gt;{&lt;P&gt;&lt;T&gt;&lt;T&gt;&lt;T&gt;image: 'IMG_1396 - Nimrod Fortress.JPG',&lt;P&gt;&lt;T&gt;&lt;T&gt;&lt;T&gt;caption: 'IMG_1396 - Nimrod Fortress.JPG',&lt;P&gt;&lt;T&gt;&lt;T&gt;&lt;T&gt;orientation: 'V'&lt;P&gt;&lt;T&gt;&lt;T&gt;},</v>
      </c>
    </row>
    <row r="252" spans="1:9" x14ac:dyDescent="0.25">
      <c r="A252" s="3" t="s">
        <v>287</v>
      </c>
      <c r="B252">
        <v>5</v>
      </c>
      <c r="C252" t="s">
        <v>334</v>
      </c>
      <c r="D252" t="s">
        <v>216</v>
      </c>
      <c r="I252" t="str">
        <f t="shared" si="3"/>
        <v>&lt;T&gt;&lt;T&gt;{&lt;P&gt;&lt;T&gt;&lt;T&gt;&lt;T&gt;image: 'IMG_1398 - Nimrod Fortress.JPG',&lt;P&gt;&lt;T&gt;&lt;T&gt;&lt;T&gt;caption: 'IMG_1398 - Nimrod Fortress.JPG'&lt;P&gt;&lt;T&gt;&lt;T&gt;},</v>
      </c>
    </row>
    <row r="253" spans="1:9" x14ac:dyDescent="0.25">
      <c r="A253" s="3" t="s">
        <v>287</v>
      </c>
      <c r="B253">
        <v>5</v>
      </c>
      <c r="C253" t="s">
        <v>334</v>
      </c>
      <c r="D253" t="s">
        <v>217</v>
      </c>
      <c r="I253" t="str">
        <f t="shared" si="3"/>
        <v>&lt;T&gt;&lt;T&gt;{&lt;P&gt;&lt;T&gt;&lt;T&gt;&lt;T&gt;image: 'IMG_1399 - Nimrod Fortress.JPG',&lt;P&gt;&lt;T&gt;&lt;T&gt;&lt;T&gt;caption: 'IMG_1399 - Nimrod Fortress.JPG'&lt;P&gt;&lt;T&gt;&lt;T&gt;},</v>
      </c>
    </row>
    <row r="254" spans="1:9" x14ac:dyDescent="0.25">
      <c r="A254" s="3" t="s">
        <v>287</v>
      </c>
      <c r="B254">
        <v>5</v>
      </c>
      <c r="C254" t="s">
        <v>334</v>
      </c>
      <c r="D254" t="s">
        <v>218</v>
      </c>
      <c r="I254" t="str">
        <f t="shared" si="3"/>
        <v>&lt;T&gt;&lt;T&gt;{&lt;P&gt;&lt;T&gt;&lt;T&gt;&lt;T&gt;image: 'IMG_1400 - Nimrod Fortress.JPG',&lt;P&gt;&lt;T&gt;&lt;T&gt;&lt;T&gt;caption: 'IMG_1400 - Nimrod Fortress.JPG'&lt;P&gt;&lt;T&gt;&lt;T&gt;},</v>
      </c>
    </row>
    <row r="255" spans="1:9" x14ac:dyDescent="0.25">
      <c r="A255" s="3" t="s">
        <v>287</v>
      </c>
      <c r="B255">
        <v>5</v>
      </c>
      <c r="C255" t="s">
        <v>334</v>
      </c>
      <c r="D255" t="s">
        <v>219</v>
      </c>
      <c r="I255" t="str">
        <f t="shared" si="3"/>
        <v>&lt;T&gt;&lt;T&gt;{&lt;P&gt;&lt;T&gt;&lt;T&gt;&lt;T&gt;image: 'IMG_1401 - Nimrod Fortress .JPG',&lt;P&gt;&lt;T&gt;&lt;T&gt;&lt;T&gt;caption: 'IMG_1401 - Nimrod Fortress .JPG'&lt;P&gt;&lt;T&gt;&lt;T&gt;},</v>
      </c>
    </row>
    <row r="256" spans="1:9" x14ac:dyDescent="0.25">
      <c r="A256" s="3" t="s">
        <v>287</v>
      </c>
      <c r="B256">
        <v>5</v>
      </c>
      <c r="C256" t="s">
        <v>334</v>
      </c>
      <c r="D256" t="s">
        <v>220</v>
      </c>
      <c r="I256" t="str">
        <f t="shared" si="3"/>
        <v>&lt;T&gt;&lt;T&gt;{&lt;P&gt;&lt;T&gt;&lt;T&gt;&lt;T&gt;image: 'IMG_1402 - Nimrod Fortress.JPG',&lt;P&gt;&lt;T&gt;&lt;T&gt;&lt;T&gt;caption: 'IMG_1402 - Nimrod Fortress.JPG'&lt;P&gt;&lt;T&gt;&lt;T&gt;},</v>
      </c>
    </row>
    <row r="257" spans="1:9" x14ac:dyDescent="0.25">
      <c r="A257" s="3" t="s">
        <v>287</v>
      </c>
      <c r="B257">
        <v>5</v>
      </c>
      <c r="C257" t="s">
        <v>334</v>
      </c>
      <c r="D257" t="s">
        <v>221</v>
      </c>
      <c r="I257" t="str">
        <f t="shared" si="3"/>
        <v>&lt;T&gt;&lt;T&gt;{&lt;P&gt;&lt;T&gt;&lt;T&gt;&lt;T&gt;image: 'IMG_1404 - Nimrod Fortress.JPG',&lt;P&gt;&lt;T&gt;&lt;T&gt;&lt;T&gt;caption: 'IMG_1404 - Nimrod Fortress.JPG'&lt;P&gt;&lt;T&gt;&lt;T&gt;},</v>
      </c>
    </row>
    <row r="258" spans="1:9" x14ac:dyDescent="0.25">
      <c r="A258" s="3" t="s">
        <v>287</v>
      </c>
      <c r="B258">
        <v>5</v>
      </c>
      <c r="C258" t="s">
        <v>334</v>
      </c>
      <c r="D258" t="s">
        <v>222</v>
      </c>
      <c r="I258" t="str">
        <f t="shared" si="3"/>
        <v>&lt;T&gt;&lt;T&gt;{&lt;P&gt;&lt;T&gt;&lt;T&gt;&lt;T&gt;image: 'IMG_1405 - Nimrod Fortress.JPG',&lt;P&gt;&lt;T&gt;&lt;T&gt;&lt;T&gt;caption: 'IMG_1405 - Nimrod Fortress.JPG'&lt;P&gt;&lt;T&gt;&lt;T&gt;},</v>
      </c>
    </row>
    <row r="259" spans="1:9" x14ac:dyDescent="0.25">
      <c r="A259" s="3" t="s">
        <v>287</v>
      </c>
      <c r="B259">
        <v>5</v>
      </c>
      <c r="C259" t="s">
        <v>334</v>
      </c>
      <c r="D259" t="s">
        <v>223</v>
      </c>
      <c r="I259" t="str">
        <f t="shared" ref="I259:I314" si="4">"&lt;T&gt;&lt;T&gt;{&lt;P&gt;&lt;T&gt;&lt;T&gt;&lt;T&gt;image: '"&amp;D259&amp;"',&lt;P&gt;&lt;T&gt;&lt;T&gt;&lt;T&gt;caption: '"&amp;D259&amp;"'"&amp;IF(E259="V",",&lt;P&gt;&lt;T&gt;&lt;T&gt;&lt;T&gt;orientation: 'V'",IF(E259="O",",&lt;P&gt;&lt;T&gt;&lt;T&gt;&lt;T&gt;orientation: 'O',&lt;P&gt;&lt;T&gt;&lt;T&gt;&lt;T&gt;width: "&amp;F259&amp;",&lt;P&gt;&lt;T&gt;&lt;T&gt;&lt;T&gt;height: "&amp;G259,""))&amp;"&lt;P&gt;&lt;T&gt;&lt;T&gt;},"</f>
        <v>&lt;T&gt;&lt;T&gt;{&lt;P&gt;&lt;T&gt;&lt;T&gt;&lt;T&gt;image: 'IMG_1406 - Nimrod Fortress.JPG',&lt;P&gt;&lt;T&gt;&lt;T&gt;&lt;T&gt;caption: 'IMG_1406 - Nimrod Fortress.JPG'&lt;P&gt;&lt;T&gt;&lt;T&gt;},</v>
      </c>
    </row>
    <row r="260" spans="1:9" x14ac:dyDescent="0.25">
      <c r="A260" s="3" t="s">
        <v>287</v>
      </c>
      <c r="B260">
        <v>5</v>
      </c>
      <c r="C260" t="s">
        <v>334</v>
      </c>
      <c r="D260" t="s">
        <v>224</v>
      </c>
      <c r="I260" t="str">
        <f t="shared" si="4"/>
        <v>&lt;T&gt;&lt;T&gt;{&lt;P&gt;&lt;T&gt;&lt;T&gt;&lt;T&gt;image: 'IMG_1408 - Nimrod Fortress.JPG',&lt;P&gt;&lt;T&gt;&lt;T&gt;&lt;T&gt;caption: 'IMG_1408 - Nimrod Fortress.JPG'&lt;P&gt;&lt;T&gt;&lt;T&gt;},</v>
      </c>
    </row>
    <row r="261" spans="1:9" x14ac:dyDescent="0.25">
      <c r="A261" s="3" t="s">
        <v>287</v>
      </c>
      <c r="B261">
        <v>5</v>
      </c>
      <c r="C261" t="s">
        <v>334</v>
      </c>
      <c r="D261" t="s">
        <v>225</v>
      </c>
      <c r="I261" t="str">
        <f t="shared" si="4"/>
        <v>&lt;T&gt;&lt;T&gt;{&lt;P&gt;&lt;T&gt;&lt;T&gt;&lt;T&gt;image: 'IMG_1409 - Nimrod Fortress.JPG',&lt;P&gt;&lt;T&gt;&lt;T&gt;&lt;T&gt;caption: 'IMG_1409 - Nimrod Fortress.JPG'&lt;P&gt;&lt;T&gt;&lt;T&gt;},</v>
      </c>
    </row>
    <row r="262" spans="1:9" x14ac:dyDescent="0.25">
      <c r="A262" s="3" t="s">
        <v>287</v>
      </c>
      <c r="B262">
        <v>5</v>
      </c>
      <c r="C262" t="s">
        <v>334</v>
      </c>
      <c r="D262" t="s">
        <v>226</v>
      </c>
      <c r="I262" t="str">
        <f t="shared" si="4"/>
        <v>&lt;T&gt;&lt;T&gt;{&lt;P&gt;&lt;T&gt;&lt;T&gt;&lt;T&gt;image: 'IMG_1411 - Nimrod Fortress.JPG',&lt;P&gt;&lt;T&gt;&lt;T&gt;&lt;T&gt;caption: 'IMG_1411 - Nimrod Fortress.JPG'&lt;P&gt;&lt;T&gt;&lt;T&gt;},</v>
      </c>
    </row>
    <row r="263" spans="1:9" x14ac:dyDescent="0.25">
      <c r="A263" s="3" t="s">
        <v>287</v>
      </c>
      <c r="B263">
        <v>5</v>
      </c>
      <c r="C263" t="s">
        <v>334</v>
      </c>
      <c r="D263" t="s">
        <v>227</v>
      </c>
      <c r="I263" t="str">
        <f t="shared" si="4"/>
        <v>&lt;T&gt;&lt;T&gt;{&lt;P&gt;&lt;T&gt;&lt;T&gt;&lt;T&gt;image: 'IMG_1414 - Nimrod Fortress.JPG',&lt;P&gt;&lt;T&gt;&lt;T&gt;&lt;T&gt;caption: 'IMG_1414 - Nimrod Fortress.JPG'&lt;P&gt;&lt;T&gt;&lt;T&gt;},</v>
      </c>
    </row>
    <row r="264" spans="1:9" x14ac:dyDescent="0.25">
      <c r="A264" s="3" t="s">
        <v>287</v>
      </c>
      <c r="B264">
        <v>5</v>
      </c>
      <c r="C264" t="s">
        <v>334</v>
      </c>
      <c r="D264" t="s">
        <v>228</v>
      </c>
      <c r="I264" t="str">
        <f t="shared" si="4"/>
        <v>&lt;T&gt;&lt;T&gt;{&lt;P&gt;&lt;T&gt;&lt;T&gt;&lt;T&gt;image: 'IMG_1416 - Nimrod Fortress.JPG',&lt;P&gt;&lt;T&gt;&lt;T&gt;&lt;T&gt;caption: 'IMG_1416 - Nimrod Fortress.JPG'&lt;P&gt;&lt;T&gt;&lt;T&gt;},</v>
      </c>
    </row>
    <row r="265" spans="1:9" x14ac:dyDescent="0.25">
      <c r="A265" s="3" t="s">
        <v>287</v>
      </c>
      <c r="B265">
        <v>5</v>
      </c>
      <c r="C265" t="s">
        <v>334</v>
      </c>
      <c r="D265" t="s">
        <v>229</v>
      </c>
      <c r="I265" t="str">
        <f t="shared" si="4"/>
        <v>&lt;T&gt;&lt;T&gt;{&lt;P&gt;&lt;T&gt;&lt;T&gt;&lt;T&gt;image: 'IMG_1417 - Nimrod Fortress.JPG',&lt;P&gt;&lt;T&gt;&lt;T&gt;&lt;T&gt;caption: 'IMG_1417 - Nimrod Fortress.JPG'&lt;P&gt;&lt;T&gt;&lt;T&gt;},</v>
      </c>
    </row>
    <row r="266" spans="1:9" x14ac:dyDescent="0.25">
      <c r="A266" s="3" t="s">
        <v>287</v>
      </c>
      <c r="B266">
        <v>5</v>
      </c>
      <c r="C266" t="s">
        <v>334</v>
      </c>
      <c r="D266" t="s">
        <v>230</v>
      </c>
      <c r="H266" t="s">
        <v>338</v>
      </c>
      <c r="I266" t="str">
        <f t="shared" si="4"/>
        <v>&lt;T&gt;&lt;T&gt;{&lt;P&gt;&lt;T&gt;&lt;T&gt;&lt;T&gt;image: 'IMG_1419 - Nimrod Fortress.JPG',&lt;P&gt;&lt;T&gt;&lt;T&gt;&lt;T&gt;caption: 'IMG_1419 - Nimrod Fortress.JPG'&lt;P&gt;&lt;T&gt;&lt;T&gt;},</v>
      </c>
    </row>
    <row r="267" spans="1:9" x14ac:dyDescent="0.25">
      <c r="A267" s="3" t="s">
        <v>287</v>
      </c>
      <c r="B267">
        <v>5</v>
      </c>
      <c r="C267" t="s">
        <v>334</v>
      </c>
      <c r="D267" t="s">
        <v>231</v>
      </c>
      <c r="I267" t="str">
        <f t="shared" si="4"/>
        <v>&lt;T&gt;&lt;T&gt;{&lt;P&gt;&lt;T&gt;&lt;T&gt;&lt;T&gt;image: 'IMG_1420 - Nimrod Fortress.JPG',&lt;P&gt;&lt;T&gt;&lt;T&gt;&lt;T&gt;caption: 'IMG_1420 - Nimrod Fortress.JPG'&lt;P&gt;&lt;T&gt;&lt;T&gt;},</v>
      </c>
    </row>
    <row r="268" spans="1:9" x14ac:dyDescent="0.25">
      <c r="A268" s="3" t="s">
        <v>287</v>
      </c>
      <c r="B268">
        <v>5</v>
      </c>
      <c r="C268" t="s">
        <v>334</v>
      </c>
      <c r="D268" t="s">
        <v>232</v>
      </c>
      <c r="I268" t="str">
        <f t="shared" si="4"/>
        <v>&lt;T&gt;&lt;T&gt;{&lt;P&gt;&lt;T&gt;&lt;T&gt;&lt;T&gt;image: 'IMG_1422 - Nimrod Fortress.JPG',&lt;P&gt;&lt;T&gt;&lt;T&gt;&lt;T&gt;caption: 'IMG_1422 - Nimrod Fortress.JPG'&lt;P&gt;&lt;T&gt;&lt;T&gt;},</v>
      </c>
    </row>
    <row r="269" spans="1:9" x14ac:dyDescent="0.25">
      <c r="A269" s="3" t="s">
        <v>287</v>
      </c>
      <c r="B269">
        <v>5</v>
      </c>
      <c r="C269" t="s">
        <v>334</v>
      </c>
      <c r="D269" t="s">
        <v>233</v>
      </c>
      <c r="I269" t="str">
        <f t="shared" si="4"/>
        <v>&lt;T&gt;&lt;T&gt;{&lt;P&gt;&lt;T&gt;&lt;T&gt;&lt;T&gt;image: 'IMG_1423 - Nimrod Fortress.JPG',&lt;P&gt;&lt;T&gt;&lt;T&gt;&lt;T&gt;caption: 'IMG_1423 - Nimrod Fortress.JPG'&lt;P&gt;&lt;T&gt;&lt;T&gt;},</v>
      </c>
    </row>
    <row r="270" spans="1:9" x14ac:dyDescent="0.25">
      <c r="A270" s="3" t="s">
        <v>287</v>
      </c>
      <c r="B270">
        <v>5</v>
      </c>
      <c r="C270" t="s">
        <v>334</v>
      </c>
      <c r="D270" t="s">
        <v>234</v>
      </c>
      <c r="I270" t="str">
        <f t="shared" si="4"/>
        <v>&lt;T&gt;&lt;T&gt;{&lt;P&gt;&lt;T&gt;&lt;T&gt;&lt;T&gt;image: 'IMG_1424 - Nimrod Fortress.JPG',&lt;P&gt;&lt;T&gt;&lt;T&gt;&lt;T&gt;caption: 'IMG_1424 - Nimrod Fortress.JPG'&lt;P&gt;&lt;T&gt;&lt;T&gt;},</v>
      </c>
    </row>
    <row r="271" spans="1:9" x14ac:dyDescent="0.25">
      <c r="A271" s="3" t="s">
        <v>287</v>
      </c>
      <c r="B271">
        <v>5</v>
      </c>
      <c r="C271" t="s">
        <v>334</v>
      </c>
      <c r="D271" t="s">
        <v>235</v>
      </c>
      <c r="I271" t="str">
        <f t="shared" si="4"/>
        <v>&lt;T&gt;&lt;T&gt;{&lt;P&gt;&lt;T&gt;&lt;T&gt;&lt;T&gt;image: 'IMG_1425 - Nimrod Fortress.JPG',&lt;P&gt;&lt;T&gt;&lt;T&gt;&lt;T&gt;caption: 'IMG_1425 - Nimrod Fortress.JPG'&lt;P&gt;&lt;T&gt;&lt;T&gt;},</v>
      </c>
    </row>
    <row r="272" spans="1:9" x14ac:dyDescent="0.25">
      <c r="A272" s="3" t="s">
        <v>287</v>
      </c>
      <c r="B272">
        <v>5</v>
      </c>
      <c r="C272" t="s">
        <v>334</v>
      </c>
      <c r="D272" t="s">
        <v>236</v>
      </c>
      <c r="H272" t="s">
        <v>339</v>
      </c>
      <c r="I272" t="str">
        <f t="shared" si="4"/>
        <v>&lt;T&gt;&lt;T&gt;{&lt;P&gt;&lt;T&gt;&lt;T&gt;&lt;T&gt;image: 'IMG_1426 - Nimrod Fortress.JPG',&lt;P&gt;&lt;T&gt;&lt;T&gt;&lt;T&gt;caption: 'IMG_1426 - Nimrod Fortress.JPG'&lt;P&gt;&lt;T&gt;&lt;T&gt;},</v>
      </c>
    </row>
    <row r="273" spans="1:9" x14ac:dyDescent="0.25">
      <c r="A273" s="3" t="s">
        <v>287</v>
      </c>
      <c r="B273">
        <v>5</v>
      </c>
      <c r="C273" t="s">
        <v>334</v>
      </c>
      <c r="D273" t="s">
        <v>237</v>
      </c>
      <c r="I273" t="str">
        <f t="shared" si="4"/>
        <v>&lt;T&gt;&lt;T&gt;{&lt;P&gt;&lt;T&gt;&lt;T&gt;&lt;T&gt;image: 'IMG_1428 - Nimrod Fortress.JPG',&lt;P&gt;&lt;T&gt;&lt;T&gt;&lt;T&gt;caption: 'IMG_1428 - Nimrod Fortress.JPG'&lt;P&gt;&lt;T&gt;&lt;T&gt;},</v>
      </c>
    </row>
    <row r="274" spans="1:9" x14ac:dyDescent="0.25">
      <c r="A274" t="s">
        <v>288</v>
      </c>
      <c r="B274">
        <v>1</v>
      </c>
      <c r="C274" t="s">
        <v>340</v>
      </c>
      <c r="D274" t="s">
        <v>393</v>
      </c>
      <c r="E274" t="s">
        <v>356</v>
      </c>
      <c r="F274">
        <v>248</v>
      </c>
      <c r="G274">
        <v>600</v>
      </c>
      <c r="I274" t="str">
        <f t="shared" si="4"/>
        <v>&lt;T&gt;&lt;T&gt;{&lt;P&gt;&lt;T&gt;&lt;T&gt;&lt;T&gt;image: 'Map-Mary'sWell.jpg',&lt;P&gt;&lt;T&gt;&lt;T&gt;&lt;T&gt;caption: 'Map-Mary'sWell.jpg',&lt;P&gt;&lt;T&gt;&lt;T&gt;&lt;T&gt;orientation: 'O',&lt;P&gt;&lt;T&gt;&lt;T&gt;&lt;T&gt;width: 248,&lt;P&gt;&lt;T&gt;&lt;T&gt;&lt;T&gt;height: 600&lt;P&gt;&lt;T&gt;&lt;T&gt;},</v>
      </c>
    </row>
    <row r="275" spans="1:9" x14ac:dyDescent="0.25">
      <c r="A275" t="s">
        <v>288</v>
      </c>
      <c r="B275">
        <v>1</v>
      </c>
      <c r="C275" t="s">
        <v>340</v>
      </c>
      <c r="D275" t="s">
        <v>238</v>
      </c>
      <c r="I275" t="str">
        <f t="shared" si="4"/>
        <v>&lt;T&gt;&lt;T&gt;{&lt;P&gt;&lt;T&gt;&lt;T&gt;&lt;T&gt;image: 'IMG_1439 - Mary's Well.JPG',&lt;P&gt;&lt;T&gt;&lt;T&gt;&lt;T&gt;caption: 'IMG_1439 - Mary's Well.JPG'&lt;P&gt;&lt;T&gt;&lt;T&gt;},</v>
      </c>
    </row>
    <row r="276" spans="1:9" x14ac:dyDescent="0.25">
      <c r="A276" t="s">
        <v>288</v>
      </c>
      <c r="B276">
        <v>1</v>
      </c>
      <c r="C276" t="s">
        <v>340</v>
      </c>
      <c r="D276" t="s">
        <v>239</v>
      </c>
      <c r="I276" t="str">
        <f t="shared" si="4"/>
        <v>&lt;T&gt;&lt;T&gt;{&lt;P&gt;&lt;T&gt;&lt;T&gt;&lt;T&gt;image: 'IMG_1440 - Mary's Well.JPG',&lt;P&gt;&lt;T&gt;&lt;T&gt;&lt;T&gt;caption: 'IMG_1440 - Mary's Well.JPG'&lt;P&gt;&lt;T&gt;&lt;T&gt;},</v>
      </c>
    </row>
    <row r="277" spans="1:9" x14ac:dyDescent="0.25">
      <c r="A277" t="s">
        <v>288</v>
      </c>
      <c r="B277">
        <v>2</v>
      </c>
      <c r="C277" t="s">
        <v>354</v>
      </c>
      <c r="D277" t="s">
        <v>394</v>
      </c>
      <c r="E277" t="s">
        <v>356</v>
      </c>
      <c r="F277">
        <v>248</v>
      </c>
      <c r="G277">
        <v>600</v>
      </c>
      <c r="I277" t="str">
        <f t="shared" si="4"/>
        <v>&lt;T&gt;&lt;T&gt;{&lt;P&gt;&lt;T&gt;&lt;T&gt;&lt;T&gt;image: 'Map-MountTabor.jpg',&lt;P&gt;&lt;T&gt;&lt;T&gt;&lt;T&gt;caption: 'Map-MountTabor.jpg',&lt;P&gt;&lt;T&gt;&lt;T&gt;&lt;T&gt;orientation: 'O',&lt;P&gt;&lt;T&gt;&lt;T&gt;&lt;T&gt;width: 248,&lt;P&gt;&lt;T&gt;&lt;T&gt;&lt;T&gt;height: 600&lt;P&gt;&lt;T&gt;&lt;T&gt;},</v>
      </c>
    </row>
    <row r="278" spans="1:9" x14ac:dyDescent="0.25">
      <c r="A278" t="s">
        <v>288</v>
      </c>
      <c r="B278">
        <v>2</v>
      </c>
      <c r="C278" t="s">
        <v>354</v>
      </c>
      <c r="D278" t="s">
        <v>240</v>
      </c>
      <c r="I278" t="str">
        <f t="shared" si="4"/>
        <v>&lt;T&gt;&lt;T&gt;{&lt;P&gt;&lt;T&gt;&lt;T&gt;&lt;T&gt;image: 'IMG_1441 - Mt. Tebor.JPG',&lt;P&gt;&lt;T&gt;&lt;T&gt;&lt;T&gt;caption: 'IMG_1441 - Mt. Tebor.JPG'&lt;P&gt;&lt;T&gt;&lt;T&gt;},</v>
      </c>
    </row>
    <row r="279" spans="1:9" x14ac:dyDescent="0.25">
      <c r="A279" t="s">
        <v>288</v>
      </c>
      <c r="B279">
        <v>2</v>
      </c>
      <c r="C279" t="s">
        <v>354</v>
      </c>
      <c r="D279" t="s">
        <v>241</v>
      </c>
      <c r="E279" t="s">
        <v>277</v>
      </c>
      <c r="I279" t="str">
        <f t="shared" si="4"/>
        <v>&lt;T&gt;&lt;T&gt;{&lt;P&gt;&lt;T&gt;&lt;T&gt;&lt;T&gt;image: 'IMG_1443 - Mt. Tebor.JPG',&lt;P&gt;&lt;T&gt;&lt;T&gt;&lt;T&gt;caption: 'IMG_1443 - Mt. Tebor.JPG',&lt;P&gt;&lt;T&gt;&lt;T&gt;&lt;T&gt;orientation: 'V'&lt;P&gt;&lt;T&gt;&lt;T&gt;},</v>
      </c>
    </row>
    <row r="280" spans="1:9" x14ac:dyDescent="0.25">
      <c r="A280" t="s">
        <v>288</v>
      </c>
      <c r="B280">
        <v>2</v>
      </c>
      <c r="C280" t="s">
        <v>354</v>
      </c>
      <c r="D280" t="s">
        <v>242</v>
      </c>
      <c r="I280" t="str">
        <f t="shared" si="4"/>
        <v>&lt;T&gt;&lt;T&gt;{&lt;P&gt;&lt;T&gt;&lt;T&gt;&lt;T&gt;image: 'IMG_1445 - Mt. Tebor.JPG',&lt;P&gt;&lt;T&gt;&lt;T&gt;&lt;T&gt;caption: 'IMG_1445 - Mt. Tebor.JPG'&lt;P&gt;&lt;T&gt;&lt;T&gt;},</v>
      </c>
    </row>
    <row r="281" spans="1:9" x14ac:dyDescent="0.25">
      <c r="A281" t="s">
        <v>288</v>
      </c>
      <c r="B281">
        <v>2</v>
      </c>
      <c r="C281" t="s">
        <v>354</v>
      </c>
      <c r="D281" t="s">
        <v>243</v>
      </c>
      <c r="I281" t="str">
        <f t="shared" si="4"/>
        <v>&lt;T&gt;&lt;T&gt;{&lt;P&gt;&lt;T&gt;&lt;T&gt;&lt;T&gt;image: 'IMG_1447 - Mt. Tebor.JPG',&lt;P&gt;&lt;T&gt;&lt;T&gt;&lt;T&gt;caption: 'IMG_1447 - Mt. Tebor.JPG'&lt;P&gt;&lt;T&gt;&lt;T&gt;},</v>
      </c>
    </row>
    <row r="282" spans="1:9" x14ac:dyDescent="0.25">
      <c r="A282" t="s">
        <v>288</v>
      </c>
      <c r="B282">
        <v>2</v>
      </c>
      <c r="C282" t="s">
        <v>354</v>
      </c>
      <c r="D282" t="s">
        <v>244</v>
      </c>
      <c r="I282" t="str">
        <f t="shared" si="4"/>
        <v>&lt;T&gt;&lt;T&gt;{&lt;P&gt;&lt;T&gt;&lt;T&gt;&lt;T&gt;image: 'IMG_1450 - Mt. Tebor.JPG',&lt;P&gt;&lt;T&gt;&lt;T&gt;&lt;T&gt;caption: 'IMG_1450 - Mt. Tebor.JPG'&lt;P&gt;&lt;T&gt;&lt;T&gt;},</v>
      </c>
    </row>
    <row r="283" spans="1:9" x14ac:dyDescent="0.25">
      <c r="A283" t="s">
        <v>288</v>
      </c>
      <c r="B283">
        <v>3</v>
      </c>
      <c r="C283" t="s">
        <v>341</v>
      </c>
      <c r="D283" t="s">
        <v>391</v>
      </c>
      <c r="E283" t="s">
        <v>356</v>
      </c>
      <c r="F283">
        <v>248</v>
      </c>
      <c r="G283">
        <v>600</v>
      </c>
      <c r="I283" t="str">
        <f t="shared" si="4"/>
        <v>&lt;T&gt;&lt;T&gt;{&lt;P&gt;&lt;T&gt;&lt;T&gt;&lt;T&gt;image: 'Map-Akko.jpg',&lt;P&gt;&lt;T&gt;&lt;T&gt;&lt;T&gt;caption: 'Map-Akko.jpg',&lt;P&gt;&lt;T&gt;&lt;T&gt;&lt;T&gt;orientation: 'O',&lt;P&gt;&lt;T&gt;&lt;T&gt;&lt;T&gt;width: 248,&lt;P&gt;&lt;T&gt;&lt;T&gt;&lt;T&gt;height: 600&lt;P&gt;&lt;T&gt;&lt;T&gt;},</v>
      </c>
    </row>
    <row r="284" spans="1:9" x14ac:dyDescent="0.25">
      <c r="A284" t="s">
        <v>288</v>
      </c>
      <c r="B284">
        <v>3</v>
      </c>
      <c r="C284" t="s">
        <v>341</v>
      </c>
      <c r="D284" t="s">
        <v>245</v>
      </c>
      <c r="I284" t="str">
        <f t="shared" si="4"/>
        <v>&lt;T&gt;&lt;T&gt;{&lt;P&gt;&lt;T&gt;&lt;T&gt;&lt;T&gt;image: 'IMG_1452 - Akko.JPG',&lt;P&gt;&lt;T&gt;&lt;T&gt;&lt;T&gt;caption: 'IMG_1452 - Akko.JPG'&lt;P&gt;&lt;T&gt;&lt;T&gt;},</v>
      </c>
    </row>
    <row r="285" spans="1:9" x14ac:dyDescent="0.25">
      <c r="A285" t="s">
        <v>288</v>
      </c>
      <c r="B285">
        <v>3</v>
      </c>
      <c r="C285" t="s">
        <v>341</v>
      </c>
      <c r="D285" t="s">
        <v>246</v>
      </c>
      <c r="I285" t="str">
        <f t="shared" si="4"/>
        <v>&lt;T&gt;&lt;T&gt;{&lt;P&gt;&lt;T&gt;&lt;T&gt;&lt;T&gt;image: 'IMG_1453 - Akko.JPG',&lt;P&gt;&lt;T&gt;&lt;T&gt;&lt;T&gt;caption: 'IMG_1453 - Akko.JPG'&lt;P&gt;&lt;T&gt;&lt;T&gt;},</v>
      </c>
    </row>
    <row r="286" spans="1:9" x14ac:dyDescent="0.25">
      <c r="A286" t="s">
        <v>288</v>
      </c>
      <c r="B286">
        <v>3</v>
      </c>
      <c r="C286" t="s">
        <v>341</v>
      </c>
      <c r="D286" t="s">
        <v>247</v>
      </c>
      <c r="I286" t="str">
        <f t="shared" si="4"/>
        <v>&lt;T&gt;&lt;T&gt;{&lt;P&gt;&lt;T&gt;&lt;T&gt;&lt;T&gt;image: 'IMG_1454 - Akko.JPG',&lt;P&gt;&lt;T&gt;&lt;T&gt;&lt;T&gt;caption: 'IMG_1454 - Akko.JPG'&lt;P&gt;&lt;T&gt;&lt;T&gt;},</v>
      </c>
    </row>
    <row r="287" spans="1:9" x14ac:dyDescent="0.25">
      <c r="A287" t="s">
        <v>288</v>
      </c>
      <c r="B287">
        <v>3</v>
      </c>
      <c r="C287" t="s">
        <v>341</v>
      </c>
      <c r="D287" t="s">
        <v>248</v>
      </c>
      <c r="I287" t="str">
        <f t="shared" si="4"/>
        <v>&lt;T&gt;&lt;T&gt;{&lt;P&gt;&lt;T&gt;&lt;T&gt;&lt;T&gt;image: 'IMG_1455 - Akko.JPG',&lt;P&gt;&lt;T&gt;&lt;T&gt;&lt;T&gt;caption: 'IMG_1455 - Akko.JPG'&lt;P&gt;&lt;T&gt;&lt;T&gt;},</v>
      </c>
    </row>
    <row r="288" spans="1:9" x14ac:dyDescent="0.25">
      <c r="A288" t="s">
        <v>288</v>
      </c>
      <c r="B288">
        <v>3</v>
      </c>
      <c r="C288" t="s">
        <v>341</v>
      </c>
      <c r="D288" t="s">
        <v>254</v>
      </c>
      <c r="I288" t="str">
        <f t="shared" si="4"/>
        <v>&lt;T&gt;&lt;T&gt;{&lt;P&gt;&lt;T&gt;&lt;T&gt;&lt;T&gt;image: 'IMG_1465 - Akko.JPG',&lt;P&gt;&lt;T&gt;&lt;T&gt;&lt;T&gt;caption: 'IMG_1465 - Akko.JPG'&lt;P&gt;&lt;T&gt;&lt;T&gt;},</v>
      </c>
    </row>
    <row r="289" spans="1:9" x14ac:dyDescent="0.25">
      <c r="A289" t="s">
        <v>288</v>
      </c>
      <c r="B289">
        <v>3</v>
      </c>
      <c r="C289" t="s">
        <v>341</v>
      </c>
      <c r="D289" t="s">
        <v>255</v>
      </c>
      <c r="I289" t="str">
        <f t="shared" si="4"/>
        <v>&lt;T&gt;&lt;T&gt;{&lt;P&gt;&lt;T&gt;&lt;T&gt;&lt;T&gt;image: 'IMG_1466 - Akko.JPG',&lt;P&gt;&lt;T&gt;&lt;T&gt;&lt;T&gt;caption: 'IMG_1466 - Akko.JPG'&lt;P&gt;&lt;T&gt;&lt;T&gt;},</v>
      </c>
    </row>
    <row r="290" spans="1:9" x14ac:dyDescent="0.25">
      <c r="A290" t="s">
        <v>288</v>
      </c>
      <c r="B290">
        <v>3</v>
      </c>
      <c r="C290" t="s">
        <v>341</v>
      </c>
      <c r="D290" t="s">
        <v>256</v>
      </c>
      <c r="I290" t="str">
        <f t="shared" si="4"/>
        <v>&lt;T&gt;&lt;T&gt;{&lt;P&gt;&lt;T&gt;&lt;T&gt;&lt;T&gt;image: 'IMG_1468 - Akko.JPG',&lt;P&gt;&lt;T&gt;&lt;T&gt;&lt;T&gt;caption: 'IMG_1468 - Akko.JPG'&lt;P&gt;&lt;T&gt;&lt;T&gt;},</v>
      </c>
    </row>
    <row r="291" spans="1:9" x14ac:dyDescent="0.25">
      <c r="A291" t="s">
        <v>288</v>
      </c>
      <c r="B291">
        <v>3</v>
      </c>
      <c r="C291" t="s">
        <v>341</v>
      </c>
      <c r="D291" t="s">
        <v>257</v>
      </c>
      <c r="I291" t="str">
        <f t="shared" si="4"/>
        <v>&lt;T&gt;&lt;T&gt;{&lt;P&gt;&lt;T&gt;&lt;T&gt;&lt;T&gt;image: 'IMG_1469 - Akko.JPG',&lt;P&gt;&lt;T&gt;&lt;T&gt;&lt;T&gt;caption: 'IMG_1469 - Akko.JPG'&lt;P&gt;&lt;T&gt;&lt;T&gt;},</v>
      </c>
    </row>
    <row r="292" spans="1:9" x14ac:dyDescent="0.25">
      <c r="A292" t="s">
        <v>288</v>
      </c>
      <c r="B292">
        <v>3</v>
      </c>
      <c r="C292" t="s">
        <v>341</v>
      </c>
      <c r="D292" t="s">
        <v>258</v>
      </c>
      <c r="I292" t="str">
        <f t="shared" si="4"/>
        <v>&lt;T&gt;&lt;T&gt;{&lt;P&gt;&lt;T&gt;&lt;T&gt;&lt;T&gt;image: 'IMG_1471 - Akko.JPG',&lt;P&gt;&lt;T&gt;&lt;T&gt;&lt;T&gt;caption: 'IMG_1471 - Akko.JPG'&lt;P&gt;&lt;T&gt;&lt;T&gt;},</v>
      </c>
    </row>
    <row r="293" spans="1:9" x14ac:dyDescent="0.25">
      <c r="A293" t="s">
        <v>288</v>
      </c>
      <c r="B293">
        <v>3</v>
      </c>
      <c r="C293" t="s">
        <v>341</v>
      </c>
      <c r="D293" t="s">
        <v>259</v>
      </c>
      <c r="I293" t="str">
        <f t="shared" si="4"/>
        <v>&lt;T&gt;&lt;T&gt;{&lt;P&gt;&lt;T&gt;&lt;T&gt;&lt;T&gt;image: 'IMG_1473 - Akko.JPG',&lt;P&gt;&lt;T&gt;&lt;T&gt;&lt;T&gt;caption: 'IMG_1473 - Akko.JPG'&lt;P&gt;&lt;T&gt;&lt;T&gt;},</v>
      </c>
    </row>
    <row r="294" spans="1:9" x14ac:dyDescent="0.25">
      <c r="A294" t="s">
        <v>288</v>
      </c>
      <c r="B294">
        <v>3</v>
      </c>
      <c r="C294" t="s">
        <v>341</v>
      </c>
      <c r="D294" t="s">
        <v>260</v>
      </c>
      <c r="E294" t="s">
        <v>277</v>
      </c>
      <c r="I294" t="str">
        <f t="shared" si="4"/>
        <v>&lt;T&gt;&lt;T&gt;{&lt;P&gt;&lt;T&gt;&lt;T&gt;&lt;T&gt;image: 'IMG_1474 - Akko.JPG',&lt;P&gt;&lt;T&gt;&lt;T&gt;&lt;T&gt;caption: 'IMG_1474 - Akko.JPG',&lt;P&gt;&lt;T&gt;&lt;T&gt;&lt;T&gt;orientation: 'V'&lt;P&gt;&lt;T&gt;&lt;T&gt;},</v>
      </c>
    </row>
    <row r="295" spans="1:9" x14ac:dyDescent="0.25">
      <c r="A295" t="s">
        <v>288</v>
      </c>
      <c r="B295">
        <v>3</v>
      </c>
      <c r="C295" t="s">
        <v>341</v>
      </c>
      <c r="D295" t="s">
        <v>261</v>
      </c>
      <c r="E295" t="s">
        <v>277</v>
      </c>
      <c r="I295" t="str">
        <f t="shared" si="4"/>
        <v>&lt;T&gt;&lt;T&gt;{&lt;P&gt;&lt;T&gt;&lt;T&gt;&lt;T&gt;image: 'IMG_1476 - Akko.JPG',&lt;P&gt;&lt;T&gt;&lt;T&gt;&lt;T&gt;caption: 'IMG_1476 - Akko.JPG',&lt;P&gt;&lt;T&gt;&lt;T&gt;&lt;T&gt;orientation: 'V'&lt;P&gt;&lt;T&gt;&lt;T&gt;},</v>
      </c>
    </row>
    <row r="296" spans="1:9" x14ac:dyDescent="0.25">
      <c r="A296" t="s">
        <v>288</v>
      </c>
      <c r="B296">
        <v>4</v>
      </c>
      <c r="C296" t="s">
        <v>342</v>
      </c>
      <c r="D296" t="s">
        <v>362</v>
      </c>
      <c r="E296" t="s">
        <v>356</v>
      </c>
      <c r="F296">
        <v>287</v>
      </c>
      <c r="G296">
        <v>299</v>
      </c>
      <c r="I296" t="str">
        <f t="shared" si="4"/>
        <v>&lt;T&gt;&lt;T&gt;{&lt;P&gt;&lt;T&gt;&lt;T&gt;&lt;T&gt;image: 'Ticket 9 - Templar Tunnel.jpg',&lt;P&gt;&lt;T&gt;&lt;T&gt;&lt;T&gt;caption: 'Ticket 9 - Templar Tunnel.jpg',&lt;P&gt;&lt;T&gt;&lt;T&gt;&lt;T&gt;orientation: 'O',&lt;P&gt;&lt;T&gt;&lt;T&gt;&lt;T&gt;width: 287,&lt;P&gt;&lt;T&gt;&lt;T&gt;&lt;T&gt;height: 299&lt;P&gt;&lt;T&gt;&lt;T&gt;},</v>
      </c>
    </row>
    <row r="297" spans="1:9" x14ac:dyDescent="0.25">
      <c r="A297" t="s">
        <v>288</v>
      </c>
      <c r="B297">
        <v>4</v>
      </c>
      <c r="C297" t="s">
        <v>342</v>
      </c>
      <c r="D297" t="s">
        <v>249</v>
      </c>
      <c r="I297" t="str">
        <f t="shared" si="4"/>
        <v>&lt;T&gt;&lt;T&gt;{&lt;P&gt;&lt;T&gt;&lt;T&gt;&lt;T&gt;image: 'IMG_1456 - Templar's Tunnel in Akko.JPG',&lt;P&gt;&lt;T&gt;&lt;T&gt;&lt;T&gt;caption: 'IMG_1456 - Templar's Tunnel in Akko.JPG'&lt;P&gt;&lt;T&gt;&lt;T&gt;},</v>
      </c>
    </row>
    <row r="298" spans="1:9" x14ac:dyDescent="0.25">
      <c r="A298" t="s">
        <v>288</v>
      </c>
      <c r="B298">
        <v>4</v>
      </c>
      <c r="C298" t="s">
        <v>342</v>
      </c>
      <c r="D298" t="s">
        <v>250</v>
      </c>
      <c r="I298" t="str">
        <f t="shared" si="4"/>
        <v>&lt;T&gt;&lt;T&gt;{&lt;P&gt;&lt;T&gt;&lt;T&gt;&lt;T&gt;image: 'IMG_1457 - Templar's Tunnel in Akko.JPG',&lt;P&gt;&lt;T&gt;&lt;T&gt;&lt;T&gt;caption: 'IMG_1457 - Templar's Tunnel in Akko.JPG'&lt;P&gt;&lt;T&gt;&lt;T&gt;},</v>
      </c>
    </row>
    <row r="299" spans="1:9" x14ac:dyDescent="0.25">
      <c r="A299" t="s">
        <v>288</v>
      </c>
      <c r="B299">
        <v>4</v>
      </c>
      <c r="C299" t="s">
        <v>342</v>
      </c>
      <c r="D299" t="s">
        <v>251</v>
      </c>
      <c r="I299" t="str">
        <f t="shared" si="4"/>
        <v>&lt;T&gt;&lt;T&gt;{&lt;P&gt;&lt;T&gt;&lt;T&gt;&lt;T&gt;image: 'IMG_1461 - Templar's Tunnel in Akko.JPG',&lt;P&gt;&lt;T&gt;&lt;T&gt;&lt;T&gt;caption: 'IMG_1461 - Templar's Tunnel in Akko.JPG'&lt;P&gt;&lt;T&gt;&lt;T&gt;},</v>
      </c>
    </row>
    <row r="300" spans="1:9" x14ac:dyDescent="0.25">
      <c r="A300" t="s">
        <v>288</v>
      </c>
      <c r="B300">
        <v>4</v>
      </c>
      <c r="C300" t="s">
        <v>342</v>
      </c>
      <c r="D300" t="s">
        <v>252</v>
      </c>
      <c r="I300" t="str">
        <f t="shared" si="4"/>
        <v>&lt;T&gt;&lt;T&gt;{&lt;P&gt;&lt;T&gt;&lt;T&gt;&lt;T&gt;image: 'IMG_1462 - Templar's Tunnel in Akko.JPG',&lt;P&gt;&lt;T&gt;&lt;T&gt;&lt;T&gt;caption: 'IMG_1462 - Templar's Tunnel in Akko.JPG'&lt;P&gt;&lt;T&gt;&lt;T&gt;},</v>
      </c>
    </row>
    <row r="301" spans="1:9" x14ac:dyDescent="0.25">
      <c r="A301" t="s">
        <v>288</v>
      </c>
      <c r="B301">
        <v>4</v>
      </c>
      <c r="C301" t="s">
        <v>342</v>
      </c>
      <c r="D301" t="s">
        <v>253</v>
      </c>
      <c r="I301" t="str">
        <f t="shared" si="4"/>
        <v>&lt;T&gt;&lt;T&gt;{&lt;P&gt;&lt;T&gt;&lt;T&gt;&lt;T&gt;image: 'IMG_1463 - Templar's Tunnel in Akko.JPG',&lt;P&gt;&lt;T&gt;&lt;T&gt;&lt;T&gt;caption: 'IMG_1463 - Templar's Tunnel in Akko.JPG'&lt;P&gt;&lt;T&gt;&lt;T&gt;},</v>
      </c>
    </row>
    <row r="302" spans="1:9" x14ac:dyDescent="0.25">
      <c r="A302" t="s">
        <v>288</v>
      </c>
      <c r="B302">
        <v>5</v>
      </c>
      <c r="C302" t="s">
        <v>343</v>
      </c>
      <c r="D302" t="s">
        <v>392</v>
      </c>
      <c r="E302" t="s">
        <v>356</v>
      </c>
      <c r="F302">
        <v>248</v>
      </c>
      <c r="G302">
        <v>600</v>
      </c>
      <c r="I302" t="str">
        <f t="shared" si="4"/>
        <v>&lt;T&gt;&lt;T&gt;{&lt;P&gt;&lt;T&gt;&lt;T&gt;&lt;T&gt;image: 'Map-Baha'iGardens.jpg',&lt;P&gt;&lt;T&gt;&lt;T&gt;&lt;T&gt;caption: 'Map-Baha'iGardens.jpg',&lt;P&gt;&lt;T&gt;&lt;T&gt;&lt;T&gt;orientation: 'O',&lt;P&gt;&lt;T&gt;&lt;T&gt;&lt;T&gt;width: 248,&lt;P&gt;&lt;T&gt;&lt;T&gt;&lt;T&gt;height: 600&lt;P&gt;&lt;T&gt;&lt;T&gt;},</v>
      </c>
    </row>
    <row r="303" spans="1:9" x14ac:dyDescent="0.25">
      <c r="A303" t="s">
        <v>288</v>
      </c>
      <c r="B303">
        <v>5</v>
      </c>
      <c r="C303" t="s">
        <v>343</v>
      </c>
      <c r="D303" t="s">
        <v>262</v>
      </c>
      <c r="I303" t="str">
        <f t="shared" si="4"/>
        <v>&lt;T&gt;&lt;T&gt;{&lt;P&gt;&lt;T&gt;&lt;T&gt;&lt;T&gt;image: 'IMG_1477 - Baha'i Gardens.JPG',&lt;P&gt;&lt;T&gt;&lt;T&gt;&lt;T&gt;caption: 'IMG_1477 - Baha'i Gardens.JPG'&lt;P&gt;&lt;T&gt;&lt;T&gt;},</v>
      </c>
    </row>
    <row r="304" spans="1:9" x14ac:dyDescent="0.25">
      <c r="A304" t="s">
        <v>288</v>
      </c>
      <c r="B304">
        <v>5</v>
      </c>
      <c r="C304" t="s">
        <v>343</v>
      </c>
      <c r="D304" t="s">
        <v>263</v>
      </c>
      <c r="I304" t="str">
        <f t="shared" si="4"/>
        <v>&lt;T&gt;&lt;T&gt;{&lt;P&gt;&lt;T&gt;&lt;T&gt;&lt;T&gt;image: 'IMG_1478 - Baha'i Gardens.JPG',&lt;P&gt;&lt;T&gt;&lt;T&gt;&lt;T&gt;caption: 'IMG_1478 - Baha'i Gardens.JPG'&lt;P&gt;&lt;T&gt;&lt;T&gt;},</v>
      </c>
    </row>
    <row r="305" spans="1:9" x14ac:dyDescent="0.25">
      <c r="A305" t="s">
        <v>288</v>
      </c>
      <c r="B305">
        <v>5</v>
      </c>
      <c r="C305" t="s">
        <v>343</v>
      </c>
      <c r="D305" t="s">
        <v>264</v>
      </c>
      <c r="I305" t="str">
        <f t="shared" si="4"/>
        <v>&lt;T&gt;&lt;T&gt;{&lt;P&gt;&lt;T&gt;&lt;T&gt;&lt;T&gt;image: 'IMG_1479 - Baha'i Gardens.JPG',&lt;P&gt;&lt;T&gt;&lt;T&gt;&lt;T&gt;caption: 'IMG_1479 - Baha'i Gardens.JPG'&lt;P&gt;&lt;T&gt;&lt;T&gt;},</v>
      </c>
    </row>
    <row r="306" spans="1:9" x14ac:dyDescent="0.25">
      <c r="A306" t="s">
        <v>288</v>
      </c>
      <c r="B306">
        <v>5</v>
      </c>
      <c r="C306" t="s">
        <v>343</v>
      </c>
      <c r="D306" t="s">
        <v>265</v>
      </c>
      <c r="I306" t="str">
        <f t="shared" si="4"/>
        <v>&lt;T&gt;&lt;T&gt;{&lt;P&gt;&lt;T&gt;&lt;T&gt;&lt;T&gt;image: 'IMG_1480 - Baha'i Gardens.JPG',&lt;P&gt;&lt;T&gt;&lt;T&gt;&lt;T&gt;caption: 'IMG_1480 - Baha'i Gardens.JPG'&lt;P&gt;&lt;T&gt;&lt;T&gt;},</v>
      </c>
    </row>
    <row r="307" spans="1:9" x14ac:dyDescent="0.25">
      <c r="A307" t="s">
        <v>288</v>
      </c>
      <c r="B307">
        <v>5</v>
      </c>
      <c r="C307" t="s">
        <v>343</v>
      </c>
      <c r="D307" t="s">
        <v>266</v>
      </c>
      <c r="I307" t="str">
        <f t="shared" si="4"/>
        <v>&lt;T&gt;&lt;T&gt;{&lt;P&gt;&lt;T&gt;&lt;T&gt;&lt;T&gt;image: 'IMG_1481 - Baha'i Gardens.JPG',&lt;P&gt;&lt;T&gt;&lt;T&gt;&lt;T&gt;caption: 'IMG_1481 - Baha'i Gardens.JPG'&lt;P&gt;&lt;T&gt;&lt;T&gt;},</v>
      </c>
    </row>
    <row r="308" spans="1:9" x14ac:dyDescent="0.25">
      <c r="A308" t="s">
        <v>288</v>
      </c>
      <c r="B308">
        <v>5</v>
      </c>
      <c r="C308" t="s">
        <v>343</v>
      </c>
      <c r="D308" t="s">
        <v>267</v>
      </c>
      <c r="I308" t="str">
        <f t="shared" si="4"/>
        <v>&lt;T&gt;&lt;T&gt;{&lt;P&gt;&lt;T&gt;&lt;T&gt;&lt;T&gt;image: 'IMG_1482 - Baha'i Gardens.JPG',&lt;P&gt;&lt;T&gt;&lt;T&gt;&lt;T&gt;caption: 'IMG_1482 - Baha'i Gardens.JPG'&lt;P&gt;&lt;T&gt;&lt;T&gt;},</v>
      </c>
    </row>
    <row r="309" spans="1:9" x14ac:dyDescent="0.25">
      <c r="A309" t="s">
        <v>288</v>
      </c>
      <c r="B309">
        <v>5</v>
      </c>
      <c r="C309" t="s">
        <v>343</v>
      </c>
      <c r="D309" t="s">
        <v>268</v>
      </c>
      <c r="I309" t="str">
        <f t="shared" si="4"/>
        <v>&lt;T&gt;&lt;T&gt;{&lt;P&gt;&lt;T&gt;&lt;T&gt;&lt;T&gt;image: 'IMG_1483 - Baha'i Gardens.JPG',&lt;P&gt;&lt;T&gt;&lt;T&gt;&lt;T&gt;caption: 'IMG_1483 - Baha'i Gardens.JPG'&lt;P&gt;&lt;T&gt;&lt;T&gt;},</v>
      </c>
    </row>
    <row r="310" spans="1:9" x14ac:dyDescent="0.25">
      <c r="A310" t="s">
        <v>288</v>
      </c>
      <c r="B310">
        <v>5</v>
      </c>
      <c r="C310" t="s">
        <v>343</v>
      </c>
      <c r="D310" t="s">
        <v>269</v>
      </c>
      <c r="I310" t="str">
        <f t="shared" si="4"/>
        <v>&lt;T&gt;&lt;T&gt;{&lt;P&gt;&lt;T&gt;&lt;T&gt;&lt;T&gt;image: 'IMG_1484 - Baha'i Gardens.JPG',&lt;P&gt;&lt;T&gt;&lt;T&gt;&lt;T&gt;caption: 'IMG_1484 - Baha'i Gardens.JPG'&lt;P&gt;&lt;T&gt;&lt;T&gt;},</v>
      </c>
    </row>
    <row r="311" spans="1:9" x14ac:dyDescent="0.25">
      <c r="A311" s="3" t="s">
        <v>270</v>
      </c>
      <c r="B311">
        <v>1</v>
      </c>
      <c r="C311" t="s">
        <v>363</v>
      </c>
      <c r="D311" t="s">
        <v>366</v>
      </c>
      <c r="E311" t="s">
        <v>356</v>
      </c>
      <c r="F311">
        <v>248</v>
      </c>
      <c r="G311">
        <v>600</v>
      </c>
      <c r="I311" t="str">
        <f t="shared" si="4"/>
        <v>&lt;T&gt;&lt;T&gt;{&lt;P&gt;&lt;T&gt;&lt;T&gt;&lt;T&gt;image: 'Map - Ben Gurion.jpg',&lt;P&gt;&lt;T&gt;&lt;T&gt;&lt;T&gt;caption: 'Map - Ben Gurion.jpg',&lt;P&gt;&lt;T&gt;&lt;T&gt;&lt;T&gt;orientation: 'O',&lt;P&gt;&lt;T&gt;&lt;T&gt;&lt;T&gt;width: 248,&lt;P&gt;&lt;T&gt;&lt;T&gt;&lt;T&gt;height: 600&lt;P&gt;&lt;T&gt;&lt;T&gt;},</v>
      </c>
    </row>
    <row r="312" spans="1:9" x14ac:dyDescent="0.25">
      <c r="A312" s="3" t="s">
        <v>270</v>
      </c>
      <c r="B312">
        <v>1</v>
      </c>
      <c r="C312" t="s">
        <v>363</v>
      </c>
      <c r="D312" t="s">
        <v>364</v>
      </c>
      <c r="E312" t="s">
        <v>356</v>
      </c>
      <c r="F312">
        <v>600</v>
      </c>
      <c r="G312">
        <v>244</v>
      </c>
      <c r="I312" t="str">
        <f t="shared" si="4"/>
        <v>&lt;T&gt;&lt;T&gt;{&lt;P&gt;&lt;T&gt;&lt;T&gt;&lt;T&gt;image: 'Ticket 10 - TLV-JFK.jpg',&lt;P&gt;&lt;T&gt;&lt;T&gt;&lt;T&gt;caption: 'Ticket 10 - TLV-JFK.jpg',&lt;P&gt;&lt;T&gt;&lt;T&gt;&lt;T&gt;orientation: 'O',&lt;P&gt;&lt;T&gt;&lt;T&gt;&lt;T&gt;width: 600,&lt;P&gt;&lt;T&gt;&lt;T&gt;&lt;T&gt;height: 244&lt;P&gt;&lt;T&gt;&lt;T&gt;},</v>
      </c>
    </row>
    <row r="313" spans="1:9" x14ac:dyDescent="0.25">
      <c r="A313" s="3" t="s">
        <v>270</v>
      </c>
      <c r="B313">
        <v>1</v>
      </c>
      <c r="C313" t="s">
        <v>363</v>
      </c>
      <c r="D313" t="s">
        <v>365</v>
      </c>
      <c r="E313" t="s">
        <v>356</v>
      </c>
      <c r="F313">
        <v>170</v>
      </c>
      <c r="G313">
        <v>226</v>
      </c>
      <c r="I313" t="str">
        <f t="shared" si="4"/>
        <v>&lt;T&gt;&lt;T&gt;{&lt;P&gt;&lt;T&gt;&lt;T&gt;&lt;T&gt;image: 'Ticket 11 - JFK-ATL.jpg',&lt;P&gt;&lt;T&gt;&lt;T&gt;&lt;T&gt;caption: 'Ticket 11 - JFK-ATL.jpg',&lt;P&gt;&lt;T&gt;&lt;T&gt;&lt;T&gt;orientation: 'O',&lt;P&gt;&lt;T&gt;&lt;T&gt;&lt;T&gt;width: 170,&lt;P&gt;&lt;T&gt;&lt;T&gt;&lt;T&gt;height: 226&lt;P&gt;&lt;T&gt;&lt;T&gt;},</v>
      </c>
    </row>
    <row r="314" spans="1:9" x14ac:dyDescent="0.25">
      <c r="A314" s="3" t="s">
        <v>270</v>
      </c>
      <c r="B314">
        <v>1</v>
      </c>
      <c r="C314" t="s">
        <v>363</v>
      </c>
      <c r="D314" t="s">
        <v>271</v>
      </c>
      <c r="I314" t="str">
        <f t="shared" si="4"/>
        <v>&lt;T&gt;&lt;T&gt;{&lt;P&gt;&lt;T&gt;&lt;T&gt;&lt;T&gt;image: 'IMG_1495 - 747 Upstairs.JPG',&lt;P&gt;&lt;T&gt;&lt;T&gt;&lt;T&gt;caption: 'IMG_1495 - 747 Upstairs.JPG'&lt;P&gt;&lt;T&gt;&lt;T&gt;},</v>
      </c>
    </row>
  </sheetData>
  <autoFilter ref="A1:G314"/>
  <sortState ref="A2:H273">
    <sortCondition ref="A2:A273"/>
    <sortCondition ref="B2:B273"/>
    <sortCondition ref="D2:D27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Laptop</dc:creator>
  <cp:lastModifiedBy>Joe Laptop</cp:lastModifiedBy>
  <dcterms:created xsi:type="dcterms:W3CDTF">2013-06-09T21:04:16Z</dcterms:created>
  <dcterms:modified xsi:type="dcterms:W3CDTF">2013-06-12T03:07:05Z</dcterms:modified>
</cp:coreProperties>
</file>