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a\Desktop\SIGNAL APP\"/>
    </mc:Choice>
  </mc:AlternateContent>
  <bookViews>
    <workbookView xWindow="0" yWindow="0" windowWidth="23970" windowHeight="9600" xr2:uid="{87BFAED9-2981-4EA3-8441-139BA811E94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4" i="1"/>
  <c r="C2" i="2"/>
  <c r="D2" i="2" s="1"/>
  <c r="C3" i="2"/>
  <c r="D3" i="2"/>
  <c r="C4" i="2"/>
  <c r="D4" i="2" s="1"/>
  <c r="C5" i="2"/>
  <c r="D5" i="2" s="1"/>
  <c r="C6" i="2"/>
  <c r="D6" i="2" s="1"/>
  <c r="C7" i="2"/>
  <c r="D7" i="2"/>
  <c r="C8" i="2"/>
  <c r="D8" i="2" s="1"/>
  <c r="C9" i="2"/>
  <c r="D9" i="2"/>
  <c r="C10" i="2"/>
  <c r="D10" i="2" s="1"/>
  <c r="C11" i="2"/>
  <c r="D11" i="2"/>
  <c r="C12" i="2"/>
  <c r="D12" i="2" s="1"/>
  <c r="C13" i="2"/>
  <c r="D13" i="2"/>
  <c r="C14" i="2"/>
  <c r="D14" i="2" s="1"/>
  <c r="C15" i="2"/>
  <c r="D15" i="2"/>
  <c r="C16" i="2"/>
  <c r="D16" i="2" s="1"/>
  <c r="C17" i="2"/>
  <c r="D17" i="2"/>
  <c r="C18" i="2"/>
  <c r="D18" i="2" s="1"/>
  <c r="C19" i="2"/>
  <c r="D19" i="2"/>
  <c r="C20" i="2"/>
  <c r="D20" i="2" s="1"/>
  <c r="C21" i="2"/>
  <c r="D21" i="2" s="1"/>
  <c r="C22" i="2"/>
  <c r="D22" i="2" s="1"/>
  <c r="C23" i="2"/>
  <c r="D23" i="2"/>
  <c r="C24" i="2"/>
  <c r="D24" i="2" s="1"/>
  <c r="C25" i="2"/>
  <c r="D25" i="2"/>
  <c r="C26" i="2"/>
  <c r="D26" i="2" s="1"/>
  <c r="C27" i="2"/>
  <c r="D27" i="2"/>
  <c r="C28" i="2"/>
  <c r="D28" i="2" s="1"/>
  <c r="C29" i="2"/>
  <c r="D29" i="2"/>
  <c r="C30" i="2"/>
  <c r="D30" i="2" s="1"/>
  <c r="C31" i="2"/>
  <c r="D31" i="2"/>
  <c r="C32" i="2"/>
  <c r="D32" i="2" s="1"/>
  <c r="C33" i="2"/>
  <c r="D33" i="2"/>
  <c r="C34" i="2"/>
  <c r="D34" i="2" s="1"/>
  <c r="C35" i="2"/>
  <c r="D35" i="2"/>
  <c r="C36" i="2"/>
  <c r="D36" i="2" s="1"/>
  <c r="C37" i="2"/>
  <c r="D37" i="2" s="1"/>
  <c r="C38" i="2"/>
  <c r="D38" i="2" s="1"/>
  <c r="C39" i="2"/>
  <c r="D39" i="2"/>
  <c r="C40" i="2"/>
  <c r="D40" i="2" s="1"/>
  <c r="C41" i="2"/>
  <c r="D41" i="2"/>
  <c r="C42" i="2"/>
  <c r="D42" i="2" s="1"/>
  <c r="C43" i="2"/>
  <c r="D43" i="2"/>
  <c r="C44" i="2"/>
  <c r="D44" i="2" s="1"/>
  <c r="C45" i="2"/>
  <c r="D45" i="2"/>
  <c r="C46" i="2"/>
  <c r="D46" i="2" s="1"/>
  <c r="C47" i="2"/>
  <c r="D47" i="2"/>
  <c r="C48" i="2"/>
  <c r="D48" i="2" s="1"/>
  <c r="C49" i="2"/>
  <c r="D49" i="2"/>
  <c r="C50" i="2"/>
  <c r="D50" i="2" s="1"/>
  <c r="C51" i="2"/>
  <c r="D51" i="2"/>
  <c r="C52" i="2"/>
  <c r="D52" i="2" s="1"/>
  <c r="C53" i="2"/>
  <c r="D53" i="2" s="1"/>
  <c r="C54" i="2"/>
  <c r="D54" i="2" s="1"/>
  <c r="C55" i="2"/>
  <c r="D55" i="2"/>
  <c r="C56" i="2"/>
  <c r="D56" i="2" s="1"/>
  <c r="C57" i="2"/>
  <c r="D57" i="2"/>
  <c r="C58" i="2"/>
  <c r="D58" i="2" s="1"/>
  <c r="C59" i="2"/>
  <c r="D59" i="2"/>
  <c r="C60" i="2"/>
  <c r="D60" i="2" s="1"/>
  <c r="C61" i="2"/>
  <c r="D61" i="2"/>
  <c r="C62" i="2"/>
  <c r="D62" i="2" s="1"/>
  <c r="C63" i="2"/>
  <c r="D63" i="2"/>
  <c r="C64" i="2"/>
  <c r="D64" i="2" s="1"/>
  <c r="C65" i="2"/>
  <c r="D65" i="2"/>
  <c r="C66" i="2"/>
  <c r="D66" i="2" s="1"/>
  <c r="C67" i="2"/>
  <c r="D67" i="2"/>
  <c r="C68" i="2"/>
  <c r="D68" i="2" s="1"/>
  <c r="C69" i="2"/>
  <c r="D69" i="2" s="1"/>
  <c r="C70" i="2"/>
  <c r="D70" i="2" s="1"/>
  <c r="C71" i="2"/>
  <c r="D71" i="2"/>
  <c r="C72" i="2"/>
  <c r="D72" i="2" s="1"/>
  <c r="C73" i="2"/>
  <c r="D73" i="2"/>
  <c r="C74" i="2"/>
  <c r="D74" i="2" s="1"/>
  <c r="C75" i="2"/>
  <c r="D75" i="2"/>
  <c r="C76" i="2"/>
  <c r="D76" i="2" s="1"/>
  <c r="C77" i="2"/>
  <c r="D77" i="2"/>
  <c r="C78" i="2"/>
  <c r="D78" i="2" s="1"/>
  <c r="C79" i="2"/>
  <c r="D79" i="2"/>
  <c r="C80" i="2"/>
  <c r="D80" i="2" s="1"/>
  <c r="C81" i="2"/>
  <c r="D81" i="2"/>
  <c r="C82" i="2"/>
  <c r="D82" i="2" s="1"/>
  <c r="C83" i="2"/>
  <c r="D83" i="2"/>
  <c r="C84" i="2"/>
  <c r="D84" i="2" s="1"/>
  <c r="C85" i="2"/>
  <c r="D85" i="2" s="1"/>
  <c r="C86" i="2"/>
  <c r="D86" i="2" s="1"/>
  <c r="C87" i="2"/>
  <c r="D87" i="2"/>
  <c r="C88" i="2"/>
  <c r="D88" i="2" s="1"/>
  <c r="C89" i="2"/>
  <c r="D89" i="2"/>
  <c r="C90" i="2"/>
  <c r="D90" i="2" s="1"/>
  <c r="C91" i="2"/>
  <c r="D91" i="2"/>
  <c r="C92" i="2"/>
  <c r="D92" i="2" s="1"/>
  <c r="C93" i="2"/>
  <c r="D93" i="2"/>
  <c r="C94" i="2"/>
  <c r="D94" i="2" s="1"/>
  <c r="C95" i="2"/>
  <c r="D95" i="2"/>
  <c r="C96" i="2"/>
  <c r="D96" i="2" s="1"/>
  <c r="C97" i="2"/>
  <c r="D97" i="2"/>
  <c r="C98" i="2"/>
  <c r="D98" i="2" s="1"/>
  <c r="C99" i="2"/>
  <c r="D99" i="2"/>
  <c r="C100" i="2"/>
  <c r="D100" i="2" s="1"/>
  <c r="C101" i="2"/>
  <c r="D101" i="2" s="1"/>
  <c r="C102" i="2"/>
  <c r="D102" i="2" s="1"/>
  <c r="C103" i="2"/>
  <c r="D103" i="2"/>
  <c r="C104" i="2"/>
  <c r="D104" i="2" s="1"/>
  <c r="C105" i="2"/>
  <c r="D105" i="2"/>
  <c r="C106" i="2"/>
  <c r="D106" i="2" s="1"/>
  <c r="C107" i="2"/>
  <c r="D107" i="2"/>
  <c r="C108" i="2"/>
  <c r="D108" i="2" s="1"/>
  <c r="C109" i="2"/>
  <c r="D109" i="2"/>
  <c r="C110" i="2"/>
  <c r="D110" i="2" s="1"/>
  <c r="C111" i="2"/>
  <c r="D111" i="2"/>
  <c r="C112" i="2"/>
  <c r="D112" i="2" s="1"/>
  <c r="C113" i="2"/>
  <c r="D113" i="2"/>
  <c r="C114" i="2"/>
  <c r="D114" i="2" s="1"/>
  <c r="C115" i="2"/>
  <c r="D115" i="2"/>
  <c r="C116" i="2"/>
  <c r="D116" i="2" s="1"/>
  <c r="C117" i="2"/>
  <c r="D117" i="2" s="1"/>
  <c r="C118" i="2"/>
  <c r="D118" i="2" s="1"/>
  <c r="C119" i="2"/>
  <c r="D119" i="2"/>
  <c r="C120" i="2"/>
  <c r="D120" i="2" s="1"/>
  <c r="C121" i="2"/>
  <c r="D121" i="2"/>
  <c r="C122" i="2"/>
  <c r="D122" i="2" s="1"/>
  <c r="C123" i="2"/>
  <c r="D123" i="2"/>
  <c r="C124" i="2"/>
  <c r="D124" i="2" s="1"/>
  <c r="C125" i="2"/>
  <c r="D125" i="2"/>
  <c r="C126" i="2"/>
  <c r="D126" i="2" s="1"/>
  <c r="C127" i="2"/>
  <c r="D127" i="2"/>
  <c r="C128" i="2"/>
  <c r="D128" i="2" s="1"/>
  <c r="C129" i="2"/>
  <c r="D129" i="2"/>
  <c r="C130" i="2"/>
  <c r="D130" i="2" s="1"/>
  <c r="C131" i="2"/>
  <c r="D131" i="2"/>
  <c r="C132" i="2"/>
  <c r="D132" i="2" s="1"/>
  <c r="C133" i="2"/>
  <c r="D133" i="2" s="1"/>
  <c r="C134" i="2"/>
  <c r="D134" i="2" s="1"/>
  <c r="C135" i="2"/>
  <c r="D135" i="2"/>
  <c r="C136" i="2"/>
  <c r="D136" i="2" s="1"/>
  <c r="C137" i="2"/>
  <c r="D137" i="2"/>
  <c r="C138" i="2"/>
  <c r="D138" i="2" s="1"/>
  <c r="C139" i="2"/>
  <c r="D139" i="2"/>
  <c r="C140" i="2"/>
  <c r="D140" i="2" s="1"/>
  <c r="C141" i="2"/>
  <c r="D141" i="2"/>
  <c r="C142" i="2"/>
  <c r="D142" i="2" s="1"/>
  <c r="C143" i="2"/>
  <c r="D143" i="2"/>
  <c r="C144" i="2"/>
  <c r="D144" i="2" s="1"/>
  <c r="C145" i="2"/>
  <c r="D145" i="2"/>
  <c r="C146" i="2"/>
  <c r="D146" i="2" s="1"/>
  <c r="C147" i="2"/>
  <c r="D147" i="2"/>
  <c r="C148" i="2"/>
  <c r="D148" i="2" s="1"/>
  <c r="C149" i="2"/>
  <c r="D149" i="2" s="1"/>
  <c r="C150" i="2"/>
  <c r="D150" i="2" s="1"/>
  <c r="C151" i="2"/>
  <c r="D151" i="2"/>
  <c r="C152" i="2"/>
  <c r="D152" i="2" s="1"/>
  <c r="C153" i="2"/>
  <c r="D153" i="2"/>
  <c r="C154" i="2"/>
  <c r="D154" i="2" s="1"/>
  <c r="C155" i="2"/>
  <c r="D155" i="2"/>
  <c r="C156" i="2"/>
  <c r="D156" i="2" s="1"/>
  <c r="C157" i="2"/>
  <c r="D157" i="2"/>
  <c r="C158" i="2"/>
  <c r="D158" i="2" s="1"/>
  <c r="C159" i="2"/>
  <c r="D159" i="2"/>
  <c r="C160" i="2"/>
  <c r="D160" i="2" s="1"/>
  <c r="C161" i="2"/>
  <c r="D161" i="2"/>
  <c r="C162" i="2"/>
  <c r="D162" i="2" s="1"/>
  <c r="C163" i="2"/>
  <c r="D163" i="2"/>
  <c r="C164" i="2"/>
  <c r="D164" i="2" s="1"/>
  <c r="C165" i="2"/>
  <c r="D165" i="2" s="1"/>
  <c r="C166" i="2"/>
  <c r="D166" i="2" s="1"/>
  <c r="C167" i="2"/>
  <c r="D167" i="2"/>
  <c r="C168" i="2"/>
  <c r="D168" i="2" s="1"/>
  <c r="C169" i="2"/>
  <c r="D169" i="2"/>
  <c r="C170" i="2"/>
  <c r="D170" i="2" s="1"/>
  <c r="C171" i="2"/>
  <c r="D171" i="2"/>
  <c r="C172" i="2"/>
  <c r="D172" i="2" s="1"/>
  <c r="C173" i="2"/>
  <c r="D173" i="2"/>
  <c r="C174" i="2"/>
  <c r="D174" i="2" s="1"/>
  <c r="C175" i="2"/>
  <c r="D175" i="2"/>
  <c r="C176" i="2"/>
  <c r="D176" i="2" s="1"/>
  <c r="C177" i="2"/>
  <c r="D177" i="2"/>
  <c r="C178" i="2"/>
  <c r="D178" i="2" s="1"/>
  <c r="C179" i="2"/>
  <c r="D179" i="2"/>
  <c r="C180" i="2"/>
  <c r="D180" i="2" s="1"/>
  <c r="C181" i="2"/>
  <c r="D181" i="2" s="1"/>
  <c r="C182" i="2"/>
  <c r="D182" i="2" s="1"/>
  <c r="C183" i="2"/>
  <c r="D183" i="2"/>
  <c r="C184" i="2"/>
  <c r="D184" i="2" s="1"/>
  <c r="C185" i="2"/>
  <c r="D185" i="2"/>
  <c r="C186" i="2"/>
  <c r="D186" i="2" s="1"/>
  <c r="C187" i="2"/>
  <c r="D187" i="2"/>
  <c r="C188" i="2"/>
  <c r="D188" i="2" s="1"/>
  <c r="C189" i="2"/>
  <c r="D189" i="2"/>
  <c r="C190" i="2"/>
  <c r="D190" i="2" s="1"/>
  <c r="C191" i="2"/>
  <c r="D191" i="2"/>
  <c r="C192" i="2"/>
  <c r="D192" i="2" s="1"/>
  <c r="C193" i="2"/>
  <c r="D193" i="2"/>
  <c r="C194" i="2"/>
  <c r="D194" i="2" s="1"/>
  <c r="C195" i="2"/>
  <c r="D195" i="2"/>
  <c r="C196" i="2"/>
  <c r="D196" i="2" s="1"/>
  <c r="C197" i="2"/>
  <c r="D197" i="2" s="1"/>
  <c r="C198" i="2"/>
  <c r="D198" i="2" s="1"/>
  <c r="C199" i="2"/>
  <c r="D199" i="2"/>
  <c r="C200" i="2"/>
  <c r="D200" i="2" s="1"/>
  <c r="C201" i="2"/>
  <c r="D201" i="2"/>
  <c r="C202" i="2"/>
  <c r="D202" i="2" s="1"/>
  <c r="C203" i="2"/>
  <c r="D203" i="2"/>
  <c r="C204" i="2"/>
  <c r="D204" i="2" s="1"/>
  <c r="C205" i="2"/>
  <c r="D205" i="2"/>
  <c r="C206" i="2"/>
  <c r="D206" i="2" s="1"/>
  <c r="C207" i="2"/>
  <c r="D207" i="2"/>
  <c r="C208" i="2"/>
  <c r="D208" i="2" s="1"/>
  <c r="C209" i="2"/>
  <c r="D209" i="2"/>
  <c r="C210" i="2"/>
  <c r="D210" i="2" s="1"/>
  <c r="C211" i="2"/>
  <c r="D211" i="2"/>
  <c r="C212" i="2"/>
  <c r="D212" i="2" s="1"/>
  <c r="C213" i="2"/>
  <c r="D213" i="2" s="1"/>
  <c r="C214" i="2"/>
  <c r="D214" i="2" s="1"/>
  <c r="C215" i="2"/>
  <c r="D215" i="2"/>
  <c r="C216" i="2"/>
  <c r="D216" i="2" s="1"/>
  <c r="C217" i="2"/>
  <c r="D217" i="2"/>
  <c r="C218" i="2"/>
  <c r="D218" i="2" s="1"/>
  <c r="C219" i="2"/>
  <c r="D219" i="2"/>
  <c r="C220" i="2"/>
  <c r="D220" i="2" s="1"/>
  <c r="C221" i="2"/>
  <c r="D221" i="2"/>
  <c r="C222" i="2"/>
  <c r="D222" i="2" s="1"/>
  <c r="C223" i="2"/>
  <c r="D223" i="2"/>
  <c r="C224" i="2"/>
  <c r="D224" i="2" s="1"/>
  <c r="C225" i="2"/>
  <c r="D225" i="2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/>
  <c r="C234" i="2"/>
  <c r="D234" i="2" s="1"/>
  <c r="C235" i="2"/>
  <c r="D235" i="2"/>
  <c r="C236" i="2"/>
  <c r="D236" i="2" s="1"/>
  <c r="C237" i="2"/>
  <c r="D237" i="2"/>
  <c r="C238" i="2"/>
  <c r="D238" i="2" s="1"/>
  <c r="C239" i="2"/>
  <c r="D239" i="2" s="1"/>
  <c r="C240" i="2"/>
  <c r="D240" i="2" s="1"/>
  <c r="C241" i="2"/>
  <c r="D241" i="2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/>
  <c r="C250" i="2"/>
  <c r="D250" i="2" s="1"/>
  <c r="C251" i="2"/>
  <c r="D251" i="2"/>
  <c r="C252" i="2"/>
  <c r="D252" i="2" s="1"/>
  <c r="C253" i="2"/>
  <c r="D253" i="2"/>
  <c r="C254" i="2"/>
  <c r="D254" i="2" s="1"/>
  <c r="C255" i="2"/>
  <c r="D255" i="2" s="1"/>
  <c r="C256" i="2"/>
  <c r="D256" i="2" s="1"/>
  <c r="C257" i="2"/>
  <c r="D257" i="2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/>
  <c r="C266" i="2"/>
  <c r="D266" i="2" s="1"/>
  <c r="C267" i="2"/>
  <c r="D267" i="2"/>
  <c r="C268" i="2"/>
  <c r="D268" i="2" s="1"/>
  <c r="C269" i="2"/>
  <c r="D269" i="2"/>
  <c r="C270" i="2"/>
  <c r="D270" i="2" s="1"/>
  <c r="C271" i="2"/>
  <c r="D271" i="2" s="1"/>
  <c r="C272" i="2"/>
  <c r="D272" i="2" s="1"/>
  <c r="C273" i="2"/>
  <c r="D273" i="2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/>
  <c r="C282" i="2"/>
  <c r="D282" i="2" s="1"/>
  <c r="C283" i="2"/>
  <c r="D283" i="2"/>
  <c r="C284" i="2"/>
  <c r="D284" i="2" s="1"/>
  <c r="C285" i="2"/>
  <c r="D285" i="2"/>
  <c r="C286" i="2"/>
  <c r="D286" i="2" s="1"/>
  <c r="C287" i="2"/>
  <c r="D287" i="2" s="1"/>
  <c r="C288" i="2"/>
  <c r="D288" i="2" s="1"/>
  <c r="C289" i="2"/>
  <c r="D289" i="2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/>
  <c r="C298" i="2"/>
  <c r="D298" i="2" s="1"/>
  <c r="C299" i="2"/>
  <c r="D299" i="2"/>
  <c r="C300" i="2"/>
  <c r="D300" i="2" s="1"/>
  <c r="C301" i="2"/>
  <c r="D301" i="2"/>
  <c r="C302" i="2"/>
  <c r="D302" i="2" s="1"/>
  <c r="C303" i="2"/>
  <c r="D303" i="2" s="1"/>
  <c r="C304" i="2"/>
  <c r="D304" i="2" s="1"/>
  <c r="C305" i="2"/>
  <c r="D305" i="2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/>
  <c r="C314" i="2"/>
  <c r="D314" i="2" s="1"/>
  <c r="C315" i="2"/>
  <c r="D315" i="2"/>
  <c r="C316" i="2"/>
  <c r="D316" i="2" s="1"/>
  <c r="C317" i="2"/>
  <c r="D317" i="2"/>
  <c r="C318" i="2"/>
  <c r="D318" i="2" s="1"/>
  <c r="C319" i="2"/>
  <c r="D319" i="2" s="1"/>
  <c r="C320" i="2"/>
  <c r="D320" i="2" s="1"/>
  <c r="C321" i="2"/>
  <c r="D321" i="2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/>
  <c r="C330" i="2"/>
  <c r="D330" i="2" s="1"/>
  <c r="C331" i="2"/>
  <c r="D331" i="2"/>
  <c r="C332" i="2"/>
  <c r="D332" i="2" s="1"/>
  <c r="C333" i="2"/>
  <c r="D333" i="2"/>
  <c r="C334" i="2"/>
  <c r="D334" i="2" s="1"/>
  <c r="C335" i="2"/>
  <c r="D335" i="2" s="1"/>
  <c r="C336" i="2"/>
  <c r="D336" i="2" s="1"/>
  <c r="C337" i="2"/>
  <c r="D337" i="2"/>
  <c r="C338" i="2"/>
  <c r="D338" i="2"/>
  <c r="C339" i="2"/>
  <c r="D339" i="2"/>
  <c r="C340" i="2"/>
  <c r="D340" i="2" s="1"/>
  <c r="C341" i="2"/>
  <c r="D341" i="2"/>
  <c r="C342" i="2"/>
  <c r="D342" i="2" s="1"/>
  <c r="C343" i="2"/>
  <c r="D343" i="2" s="1"/>
  <c r="C344" i="2"/>
  <c r="D344" i="2" s="1"/>
  <c r="C345" i="2"/>
  <c r="D345" i="2"/>
  <c r="C346" i="2"/>
  <c r="D346" i="2" s="1"/>
  <c r="C347" i="2"/>
  <c r="D347" i="2" s="1"/>
  <c r="C348" i="2"/>
  <c r="D348" i="2" s="1"/>
  <c r="C349" i="2"/>
  <c r="D349" i="2"/>
  <c r="C350" i="2"/>
  <c r="D350" i="2" s="1"/>
  <c r="C351" i="2"/>
  <c r="D351" i="2" s="1"/>
  <c r="C352" i="2"/>
  <c r="D352" i="2" s="1"/>
  <c r="C353" i="2"/>
  <c r="D353" i="2"/>
  <c r="C354" i="2"/>
  <c r="D354" i="2" s="1"/>
  <c r="C355" i="2"/>
  <c r="D355" i="2" s="1"/>
  <c r="C356" i="2"/>
  <c r="D356" i="2" s="1"/>
  <c r="C357" i="2"/>
  <c r="D357" i="2"/>
  <c r="C358" i="2"/>
  <c r="D358" i="2" s="1"/>
  <c r="C359" i="2"/>
  <c r="D359" i="2" s="1"/>
  <c r="C360" i="2"/>
  <c r="D360" i="2" s="1"/>
  <c r="C361" i="2"/>
  <c r="D361" i="2"/>
  <c r="C362" i="2"/>
  <c r="D362" i="2" s="1"/>
  <c r="C363" i="2"/>
  <c r="D363" i="2" s="1"/>
  <c r="C364" i="2"/>
  <c r="D364" i="2" s="1"/>
  <c r="C365" i="2"/>
  <c r="D365" i="2"/>
  <c r="C366" i="2"/>
  <c r="D366" i="2" s="1"/>
  <c r="C367" i="2"/>
  <c r="D367" i="2" s="1"/>
  <c r="C368" i="2"/>
  <c r="D368" i="2" s="1"/>
  <c r="C369" i="2"/>
  <c r="D369" i="2"/>
  <c r="C370" i="2"/>
  <c r="D370" i="2" s="1"/>
  <c r="C371" i="2"/>
  <c r="D371" i="2" s="1"/>
  <c r="C372" i="2"/>
  <c r="D372" i="2" s="1"/>
  <c r="C373" i="2"/>
  <c r="D373" i="2"/>
  <c r="C374" i="2"/>
  <c r="D374" i="2" s="1"/>
  <c r="C375" i="2"/>
  <c r="D375" i="2" s="1"/>
  <c r="C376" i="2"/>
  <c r="D376" i="2" s="1"/>
  <c r="C377" i="2"/>
  <c r="D377" i="2"/>
  <c r="C378" i="2"/>
  <c r="D378" i="2" s="1"/>
  <c r="C379" i="2"/>
  <c r="D379" i="2" s="1"/>
  <c r="C380" i="2"/>
  <c r="D380" i="2" s="1"/>
  <c r="C381" i="2"/>
  <c r="D381" i="2"/>
  <c r="C382" i="2"/>
  <c r="D382" i="2" s="1"/>
  <c r="C383" i="2"/>
  <c r="D383" i="2" s="1"/>
  <c r="C384" i="2"/>
  <c r="D384" i="2" s="1"/>
  <c r="C385" i="2"/>
  <c r="D385" i="2"/>
  <c r="C386" i="2"/>
  <c r="D386" i="2" s="1"/>
  <c r="C387" i="2"/>
  <c r="D387" i="2" s="1"/>
  <c r="C388" i="2"/>
  <c r="D388" i="2" s="1"/>
  <c r="C389" i="2"/>
  <c r="D389" i="2"/>
  <c r="C390" i="2"/>
  <c r="D390" i="2" s="1"/>
  <c r="C391" i="2"/>
  <c r="D391" i="2" s="1"/>
  <c r="C392" i="2"/>
  <c r="D392" i="2" s="1"/>
  <c r="C393" i="2"/>
  <c r="D393" i="2"/>
  <c r="C394" i="2"/>
  <c r="D394" i="2" s="1"/>
  <c r="C395" i="2"/>
  <c r="D395" i="2" s="1"/>
  <c r="C396" i="2"/>
  <c r="D396" i="2" s="1"/>
  <c r="C397" i="2"/>
  <c r="D397" i="2"/>
  <c r="C398" i="2"/>
  <c r="D398" i="2" s="1"/>
  <c r="C399" i="2"/>
  <c r="D399" i="2" s="1"/>
  <c r="C400" i="2"/>
  <c r="D400" i="2" s="1"/>
  <c r="D1" i="2"/>
  <c r="C1" i="2"/>
  <c r="E2" i="1"/>
  <c r="D12" i="1"/>
  <c r="B12" i="1"/>
  <c r="B15" i="1" s="1"/>
  <c r="B16" i="1" s="1"/>
  <c r="B17" i="1"/>
  <c r="B6" i="1"/>
  <c r="H1" i="1"/>
  <c r="F2" i="1"/>
  <c r="E12" i="1"/>
  <c r="E3" i="1"/>
  <c r="C16" i="1"/>
  <c r="C14" i="1"/>
  <c r="C15" i="1"/>
  <c r="B14" i="1"/>
  <c r="C12" i="1"/>
  <c r="C13" i="1"/>
  <c r="B13" i="1"/>
  <c r="C10" i="1"/>
  <c r="C11" i="1"/>
  <c r="B11" i="1"/>
  <c r="B10" i="1"/>
  <c r="C5" i="1"/>
  <c r="B5" i="1"/>
  <c r="C3" i="1"/>
  <c r="C4" i="1"/>
  <c r="B4" i="1"/>
  <c r="B3" i="1"/>
</calcChain>
</file>

<file path=xl/sharedStrings.xml><?xml version="1.0" encoding="utf-8"?>
<sst xmlns="http://schemas.openxmlformats.org/spreadsheetml/2006/main" count="30" uniqueCount="27">
  <si>
    <t>BW</t>
  </si>
  <si>
    <t>O0</t>
  </si>
  <si>
    <t>pass</t>
  </si>
  <si>
    <t>stop</t>
  </si>
  <si>
    <t>o1</t>
  </si>
  <si>
    <t>o2</t>
  </si>
  <si>
    <t>f1</t>
  </si>
  <si>
    <t>f2</t>
  </si>
  <si>
    <t>fs</t>
  </si>
  <si>
    <t>Bw</t>
  </si>
  <si>
    <t>O0Q</t>
  </si>
  <si>
    <t>s</t>
  </si>
  <si>
    <t>p</t>
  </si>
  <si>
    <t>mod Op1</t>
  </si>
  <si>
    <t>mod op1</t>
  </si>
  <si>
    <t>mod os1</t>
  </si>
  <si>
    <t>Op</t>
  </si>
  <si>
    <t>mod Op1q</t>
  </si>
  <si>
    <t>Os</t>
  </si>
  <si>
    <t>i1</t>
  </si>
  <si>
    <t>b0</t>
  </si>
  <si>
    <t>a1</t>
  </si>
  <si>
    <t>b1</t>
  </si>
  <si>
    <t>c1</t>
  </si>
  <si>
    <t>w1</t>
  </si>
  <si>
    <t>s0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</si>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</sst>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ED3-5093-4621-B8F1-96EE97FED9DA}">
  <dimension ref="A1:K18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t="s">
        <v>11</v>
      </c>
      <c r="B1">
        <v>0.85408070000000003</v>
      </c>
      <c r="C1">
        <v>0.50952540000000002</v>
      </c>
      <c r="D1" t="s">
        <v>12</v>
      </c>
      <c r="E1" t="s">
        <v>14</v>
      </c>
      <c r="F1" t="s">
        <v>15</v>
      </c>
      <c r="H1">
        <f>(0.5095254*0.777771)/(1.393733-0.3332787)</f>
        <v>0.3737021764006237</v>
      </c>
    </row>
    <row r="2" spans="1:11" x14ac:dyDescent="0.25">
      <c r="B2">
        <v>1.6318516999999999</v>
      </c>
      <c r="C2">
        <v>2.4142135599999999</v>
      </c>
      <c r="E2">
        <f>B4/C2</f>
        <v>0.57730312898755731</v>
      </c>
      <c r="F2">
        <f>C1*C1</f>
        <v>0.25961613324516003</v>
      </c>
    </row>
    <row r="3" spans="1:11" x14ac:dyDescent="0.25">
      <c r="A3" t="s">
        <v>0</v>
      </c>
      <c r="B3">
        <f>B2-B1</f>
        <v>0.77777099999999988</v>
      </c>
      <c r="C3">
        <f>C2-C1</f>
        <v>1.9046881599999999</v>
      </c>
      <c r="E3">
        <f>E2*E2</f>
        <v>0.33327890273882421</v>
      </c>
    </row>
    <row r="4" spans="1:11" x14ac:dyDescent="0.25">
      <c r="A4" t="s">
        <v>1</v>
      </c>
      <c r="B4">
        <f>B2*B1</f>
        <v>1.3937330422321899</v>
      </c>
      <c r="C4">
        <f>C2*C1</f>
        <v>1.230103129844424</v>
      </c>
      <c r="I4">
        <v>4</v>
      </c>
      <c r="J4">
        <v>4</v>
      </c>
      <c r="K4">
        <f>J4*I4</f>
        <v>16</v>
      </c>
    </row>
    <row r="5" spans="1:11" x14ac:dyDescent="0.25">
      <c r="B5">
        <f>SQRT(B4)</f>
        <v>1.1805647132758923</v>
      </c>
      <c r="C5">
        <f>SQRT(C4)</f>
        <v>1.1091001441909671</v>
      </c>
      <c r="I5">
        <v>2</v>
      </c>
      <c r="J5">
        <v>6</v>
      </c>
      <c r="K5">
        <f>J5*I5</f>
        <v>12</v>
      </c>
    </row>
    <row r="6" spans="1:11" x14ac:dyDescent="0.25">
      <c r="A6" t="s">
        <v>16</v>
      </c>
      <c r="B6">
        <f>(E2*B3)/(B4-E3)</f>
        <v>0.42341258826175798</v>
      </c>
    </row>
    <row r="8" spans="1:11" x14ac:dyDescent="0.25">
      <c r="A8" t="s">
        <v>8</v>
      </c>
      <c r="B8">
        <v>9000</v>
      </c>
    </row>
    <row r="9" spans="1:11" x14ac:dyDescent="0.25">
      <c r="B9" t="s">
        <v>2</v>
      </c>
      <c r="C9" t="s">
        <v>3</v>
      </c>
    </row>
    <row r="10" spans="1:11" x14ac:dyDescent="0.25">
      <c r="A10" t="s">
        <v>6</v>
      </c>
      <c r="B10">
        <f>0.19*1000</f>
        <v>190</v>
      </c>
      <c r="C10">
        <f>2.5*1000</f>
        <v>2500</v>
      </c>
    </row>
    <row r="11" spans="1:11" x14ac:dyDescent="0.25">
      <c r="A11" t="s">
        <v>7</v>
      </c>
      <c r="B11">
        <f>4.2*1000</f>
        <v>4200</v>
      </c>
      <c r="C11">
        <f>3.3*1000</f>
        <v>3300</v>
      </c>
      <c r="D11" t="s">
        <v>13</v>
      </c>
      <c r="E11" t="s">
        <v>17</v>
      </c>
    </row>
    <row r="12" spans="1:11" x14ac:dyDescent="0.25">
      <c r="A12" t="s">
        <v>4</v>
      </c>
      <c r="B12" s="1">
        <f>(2*PI()*B10)/($B$8)</f>
        <v>0.13264502315156904</v>
      </c>
      <c r="C12">
        <f>(2*PI()*C10)/($B$8)</f>
        <v>1.7453292519943295</v>
      </c>
      <c r="D12" s="1">
        <f>C15/B13</f>
        <v>1.3713301265669731</v>
      </c>
      <c r="E12" s="1">
        <f>D12*D12</f>
        <v>1.8805463160301903</v>
      </c>
    </row>
    <row r="13" spans="1:11" x14ac:dyDescent="0.25">
      <c r="A13" t="s">
        <v>5</v>
      </c>
      <c r="B13">
        <f>(2*PI()*B11)/($B$8)</f>
        <v>2.9321531433504737</v>
      </c>
      <c r="C13">
        <f>(2*PI()*C11)/($B$8)</f>
        <v>2.3038346126325151</v>
      </c>
    </row>
    <row r="14" spans="1:11" x14ac:dyDescent="0.25">
      <c r="A14" t="s">
        <v>9</v>
      </c>
      <c r="B14">
        <f>B13-B12</f>
        <v>2.7995081201989045</v>
      </c>
      <c r="C14">
        <f>C13-C12</f>
        <v>0.55850536063818557</v>
      </c>
    </row>
    <row r="15" spans="1:11" x14ac:dyDescent="0.25">
      <c r="A15" t="s">
        <v>10</v>
      </c>
      <c r="B15">
        <f>B13*B12</f>
        <v>0.38893552158366951</v>
      </c>
      <c r="C15" s="2">
        <f>C13*C12</f>
        <v>4.0209499411845533</v>
      </c>
    </row>
    <row r="16" spans="1:11" x14ac:dyDescent="0.25">
      <c r="A16" t="s">
        <v>1</v>
      </c>
      <c r="B16">
        <f>SQRT(B15)</f>
        <v>0.62364695267728965</v>
      </c>
      <c r="C16" s="2">
        <f>SQRT(C15)</f>
        <v>2.0052306453833566</v>
      </c>
    </row>
    <row r="17" spans="1:2" x14ac:dyDescent="0.25">
      <c r="A17" t="s">
        <v>16</v>
      </c>
      <c r="B17">
        <f>(D12*C14)/(C15-E12)</f>
        <v>0.35782747603833864</v>
      </c>
    </row>
    <row r="18" spans="1:2" x14ac:dyDescent="0.25">
      <c r="A18" t="s">
        <v>18</v>
      </c>
      <c r="B1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38F8-9728-4E85-B591-40D910539A5A}">
  <dimension ref="A1:O400"/>
  <sheetViews>
    <sheetView workbookViewId="0">
      <selection activeCell="F1" sqref="F1:O2"/>
    </sheetView>
  </sheetViews>
  <sheetFormatPr defaultRowHeight="15" x14ac:dyDescent="0.25"/>
  <cols>
    <col min="8" max="8" width="15.7109375" bestFit="1" customWidth="1"/>
    <col min="11" max="11" width="8.42578125" bestFit="1" customWidth="1"/>
    <col min="15" max="15" width="11" bestFit="1" customWidth="1"/>
  </cols>
  <sheetData>
    <row r="1" spans="1:15" x14ac:dyDescent="0.25">
      <c r="A1">
        <v>1</v>
      </c>
      <c r="B1">
        <v>400</v>
      </c>
      <c r="C1">
        <f>A1/$B$1</f>
        <v>2.5000000000000001E-3</v>
      </c>
      <c r="D1">
        <f>C1*100</f>
        <v>0.25</v>
      </c>
      <c r="G1" t="s">
        <v>20</v>
      </c>
      <c r="H1" t="s">
        <v>25</v>
      </c>
      <c r="I1" t="s">
        <v>19</v>
      </c>
      <c r="J1" t="s">
        <v>26</v>
      </c>
      <c r="K1" t="s">
        <v>21</v>
      </c>
      <c r="L1" t="s">
        <v>22</v>
      </c>
      <c r="M1" t="s">
        <v>23</v>
      </c>
      <c r="N1" t="s">
        <v>19</v>
      </c>
      <c r="O1" t="s">
        <v>24</v>
      </c>
    </row>
    <row r="2" spans="1:15" x14ac:dyDescent="0.25">
      <c r="A2">
        <v>2</v>
      </c>
      <c r="C2">
        <f t="shared" ref="C2:C65" si="0">A2/$B$1</f>
        <v>5.0000000000000001E-3</v>
      </c>
      <c r="D2">
        <f t="shared" ref="D2:D65" si="1">C2*100</f>
        <v>0.5</v>
      </c>
    </row>
    <row r="3" spans="1:15" x14ac:dyDescent="0.25">
      <c r="A3">
        <v>3</v>
      </c>
      <c r="C3">
        <f t="shared" si="0"/>
        <v>7.4999999999999997E-3</v>
      </c>
      <c r="D3">
        <f t="shared" si="1"/>
        <v>0.75</v>
      </c>
    </row>
    <row r="4" spans="1:15" x14ac:dyDescent="0.25">
      <c r="A4">
        <v>4</v>
      </c>
      <c r="C4">
        <f t="shared" si="0"/>
        <v>0.01</v>
      </c>
      <c r="D4">
        <f t="shared" si="1"/>
        <v>1</v>
      </c>
    </row>
    <row r="5" spans="1:15" x14ac:dyDescent="0.25">
      <c r="A5">
        <v>5</v>
      </c>
      <c r="C5">
        <f t="shared" si="0"/>
        <v>1.2500000000000001E-2</v>
      </c>
      <c r="D5">
        <f t="shared" si="1"/>
        <v>1.25</v>
      </c>
    </row>
    <row r="6" spans="1:15" x14ac:dyDescent="0.25">
      <c r="A6">
        <v>6</v>
      </c>
      <c r="C6">
        <f t="shared" si="0"/>
        <v>1.4999999999999999E-2</v>
      </c>
      <c r="D6">
        <f t="shared" si="1"/>
        <v>1.5</v>
      </c>
    </row>
    <row r="7" spans="1:15" x14ac:dyDescent="0.25">
      <c r="A7">
        <v>7</v>
      </c>
      <c r="C7">
        <f t="shared" si="0"/>
        <v>1.7500000000000002E-2</v>
      </c>
      <c r="D7">
        <f t="shared" si="1"/>
        <v>1.7500000000000002</v>
      </c>
    </row>
    <row r="8" spans="1:15" x14ac:dyDescent="0.25">
      <c r="A8">
        <v>8</v>
      </c>
      <c r="C8">
        <f t="shared" si="0"/>
        <v>0.02</v>
      </c>
      <c r="D8">
        <f t="shared" si="1"/>
        <v>2</v>
      </c>
    </row>
    <row r="9" spans="1:15" x14ac:dyDescent="0.25">
      <c r="A9">
        <v>9</v>
      </c>
      <c r="C9">
        <f t="shared" si="0"/>
        <v>2.2499999999999999E-2</v>
      </c>
      <c r="D9">
        <f t="shared" si="1"/>
        <v>2.25</v>
      </c>
    </row>
    <row r="10" spans="1:15" x14ac:dyDescent="0.25">
      <c r="A10">
        <v>10</v>
      </c>
      <c r="C10">
        <f t="shared" si="0"/>
        <v>2.5000000000000001E-2</v>
      </c>
      <c r="D10">
        <f t="shared" si="1"/>
        <v>2.5</v>
      </c>
    </row>
    <row r="11" spans="1:15" x14ac:dyDescent="0.25">
      <c r="A11">
        <v>11</v>
      </c>
      <c r="C11">
        <f t="shared" si="0"/>
        <v>2.75E-2</v>
      </c>
      <c r="D11">
        <f t="shared" si="1"/>
        <v>2.75</v>
      </c>
    </row>
    <row r="12" spans="1:15" x14ac:dyDescent="0.25">
      <c r="A12">
        <v>12</v>
      </c>
      <c r="C12">
        <f t="shared" si="0"/>
        <v>0.03</v>
      </c>
      <c r="D12">
        <f t="shared" si="1"/>
        <v>3</v>
      </c>
    </row>
    <row r="13" spans="1:15" x14ac:dyDescent="0.25">
      <c r="A13">
        <v>13</v>
      </c>
      <c r="C13">
        <f t="shared" si="0"/>
        <v>3.2500000000000001E-2</v>
      </c>
      <c r="D13">
        <f t="shared" si="1"/>
        <v>3.25</v>
      </c>
    </row>
    <row r="14" spans="1:15" x14ac:dyDescent="0.25">
      <c r="A14">
        <v>14</v>
      </c>
      <c r="C14">
        <f t="shared" si="0"/>
        <v>3.5000000000000003E-2</v>
      </c>
      <c r="D14">
        <f t="shared" si="1"/>
        <v>3.5000000000000004</v>
      </c>
    </row>
    <row r="15" spans="1:15" x14ac:dyDescent="0.25">
      <c r="A15">
        <v>15</v>
      </c>
      <c r="C15">
        <f t="shared" si="0"/>
        <v>3.7499999999999999E-2</v>
      </c>
      <c r="D15">
        <f t="shared" si="1"/>
        <v>3.75</v>
      </c>
    </row>
    <row r="16" spans="1:15" x14ac:dyDescent="0.25">
      <c r="A16">
        <v>16</v>
      </c>
      <c r="C16">
        <f t="shared" si="0"/>
        <v>0.04</v>
      </c>
      <c r="D16">
        <f t="shared" si="1"/>
        <v>4</v>
      </c>
    </row>
    <row r="17" spans="1:4" x14ac:dyDescent="0.25">
      <c r="A17">
        <v>17</v>
      </c>
      <c r="C17">
        <f t="shared" si="0"/>
        <v>4.2500000000000003E-2</v>
      </c>
      <c r="D17">
        <f t="shared" si="1"/>
        <v>4.25</v>
      </c>
    </row>
    <row r="18" spans="1:4" x14ac:dyDescent="0.25">
      <c r="A18">
        <v>18</v>
      </c>
      <c r="C18">
        <f t="shared" si="0"/>
        <v>4.4999999999999998E-2</v>
      </c>
      <c r="D18">
        <f t="shared" si="1"/>
        <v>4.5</v>
      </c>
    </row>
    <row r="19" spans="1:4" x14ac:dyDescent="0.25">
      <c r="A19">
        <v>19</v>
      </c>
      <c r="C19">
        <f t="shared" si="0"/>
        <v>4.7500000000000001E-2</v>
      </c>
      <c r="D19">
        <f t="shared" si="1"/>
        <v>4.75</v>
      </c>
    </row>
    <row r="20" spans="1:4" x14ac:dyDescent="0.25">
      <c r="A20">
        <v>20</v>
      </c>
      <c r="C20">
        <f t="shared" si="0"/>
        <v>0.05</v>
      </c>
      <c r="D20">
        <f t="shared" si="1"/>
        <v>5</v>
      </c>
    </row>
    <row r="21" spans="1:4" x14ac:dyDescent="0.25">
      <c r="A21">
        <v>21</v>
      </c>
      <c r="C21">
        <f t="shared" si="0"/>
        <v>5.2499999999999998E-2</v>
      </c>
      <c r="D21">
        <f t="shared" si="1"/>
        <v>5.25</v>
      </c>
    </row>
    <row r="22" spans="1:4" x14ac:dyDescent="0.25">
      <c r="A22">
        <v>22</v>
      </c>
      <c r="C22">
        <f t="shared" si="0"/>
        <v>5.5E-2</v>
      </c>
      <c r="D22">
        <f t="shared" si="1"/>
        <v>5.5</v>
      </c>
    </row>
    <row r="23" spans="1:4" x14ac:dyDescent="0.25">
      <c r="A23">
        <v>23</v>
      </c>
      <c r="C23">
        <f t="shared" si="0"/>
        <v>5.7500000000000002E-2</v>
      </c>
      <c r="D23">
        <f t="shared" si="1"/>
        <v>5.75</v>
      </c>
    </row>
    <row r="24" spans="1:4" x14ac:dyDescent="0.25">
      <c r="A24">
        <v>24</v>
      </c>
      <c r="C24">
        <f t="shared" si="0"/>
        <v>0.06</v>
      </c>
      <c r="D24">
        <f t="shared" si="1"/>
        <v>6</v>
      </c>
    </row>
    <row r="25" spans="1:4" x14ac:dyDescent="0.25">
      <c r="A25">
        <v>25</v>
      </c>
      <c r="C25">
        <f t="shared" si="0"/>
        <v>6.25E-2</v>
      </c>
      <c r="D25">
        <f t="shared" si="1"/>
        <v>6.25</v>
      </c>
    </row>
    <row r="26" spans="1:4" x14ac:dyDescent="0.25">
      <c r="A26">
        <v>26</v>
      </c>
      <c r="C26">
        <f t="shared" si="0"/>
        <v>6.5000000000000002E-2</v>
      </c>
      <c r="D26">
        <f t="shared" si="1"/>
        <v>6.5</v>
      </c>
    </row>
    <row r="27" spans="1:4" x14ac:dyDescent="0.25">
      <c r="A27">
        <v>27</v>
      </c>
      <c r="C27">
        <f t="shared" si="0"/>
        <v>6.7500000000000004E-2</v>
      </c>
      <c r="D27">
        <f t="shared" si="1"/>
        <v>6.75</v>
      </c>
    </row>
    <row r="28" spans="1:4" x14ac:dyDescent="0.25">
      <c r="A28">
        <v>28</v>
      </c>
      <c r="C28">
        <f t="shared" si="0"/>
        <v>7.0000000000000007E-2</v>
      </c>
      <c r="D28">
        <f t="shared" si="1"/>
        <v>7.0000000000000009</v>
      </c>
    </row>
    <row r="29" spans="1:4" x14ac:dyDescent="0.25">
      <c r="A29">
        <v>29</v>
      </c>
      <c r="C29">
        <f t="shared" si="0"/>
        <v>7.2499999999999995E-2</v>
      </c>
      <c r="D29">
        <f t="shared" si="1"/>
        <v>7.2499999999999991</v>
      </c>
    </row>
    <row r="30" spans="1:4" x14ac:dyDescent="0.25">
      <c r="A30">
        <v>30</v>
      </c>
      <c r="C30">
        <f t="shared" si="0"/>
        <v>7.4999999999999997E-2</v>
      </c>
      <c r="D30">
        <f t="shared" si="1"/>
        <v>7.5</v>
      </c>
    </row>
    <row r="31" spans="1:4" x14ac:dyDescent="0.25">
      <c r="A31">
        <v>31</v>
      </c>
      <c r="C31">
        <f t="shared" si="0"/>
        <v>7.7499999999999999E-2</v>
      </c>
      <c r="D31">
        <f t="shared" si="1"/>
        <v>7.75</v>
      </c>
    </row>
    <row r="32" spans="1:4" x14ac:dyDescent="0.25">
      <c r="A32">
        <v>32</v>
      </c>
      <c r="C32">
        <f t="shared" si="0"/>
        <v>0.08</v>
      </c>
      <c r="D32">
        <f t="shared" si="1"/>
        <v>8</v>
      </c>
    </row>
    <row r="33" spans="1:4" x14ac:dyDescent="0.25">
      <c r="A33">
        <v>33</v>
      </c>
      <c r="C33">
        <f t="shared" si="0"/>
        <v>8.2500000000000004E-2</v>
      </c>
      <c r="D33">
        <f t="shared" si="1"/>
        <v>8.25</v>
      </c>
    </row>
    <row r="34" spans="1:4" x14ac:dyDescent="0.25">
      <c r="A34">
        <v>34</v>
      </c>
      <c r="C34">
        <f t="shared" si="0"/>
        <v>8.5000000000000006E-2</v>
      </c>
      <c r="D34">
        <f t="shared" si="1"/>
        <v>8.5</v>
      </c>
    </row>
    <row r="35" spans="1:4" x14ac:dyDescent="0.25">
      <c r="A35">
        <v>35</v>
      </c>
      <c r="C35">
        <f t="shared" si="0"/>
        <v>8.7499999999999994E-2</v>
      </c>
      <c r="D35">
        <f t="shared" si="1"/>
        <v>8.75</v>
      </c>
    </row>
    <row r="36" spans="1:4" x14ac:dyDescent="0.25">
      <c r="A36">
        <v>36</v>
      </c>
      <c r="C36">
        <f t="shared" si="0"/>
        <v>0.09</v>
      </c>
      <c r="D36">
        <f t="shared" si="1"/>
        <v>9</v>
      </c>
    </row>
    <row r="37" spans="1:4" x14ac:dyDescent="0.25">
      <c r="A37">
        <v>37</v>
      </c>
      <c r="C37">
        <f t="shared" si="0"/>
        <v>9.2499999999999999E-2</v>
      </c>
      <c r="D37">
        <f t="shared" si="1"/>
        <v>9.25</v>
      </c>
    </row>
    <row r="38" spans="1:4" x14ac:dyDescent="0.25">
      <c r="A38">
        <v>38</v>
      </c>
      <c r="C38">
        <f t="shared" si="0"/>
        <v>9.5000000000000001E-2</v>
      </c>
      <c r="D38">
        <f t="shared" si="1"/>
        <v>9.5</v>
      </c>
    </row>
    <row r="39" spans="1:4" x14ac:dyDescent="0.25">
      <c r="A39">
        <v>39</v>
      </c>
      <c r="C39">
        <f t="shared" si="0"/>
        <v>9.7500000000000003E-2</v>
      </c>
      <c r="D39">
        <f t="shared" si="1"/>
        <v>9.75</v>
      </c>
    </row>
    <row r="40" spans="1:4" x14ac:dyDescent="0.25">
      <c r="A40">
        <v>40</v>
      </c>
      <c r="C40">
        <f t="shared" si="0"/>
        <v>0.1</v>
      </c>
      <c r="D40">
        <f t="shared" si="1"/>
        <v>10</v>
      </c>
    </row>
    <row r="41" spans="1:4" x14ac:dyDescent="0.25">
      <c r="A41">
        <v>41</v>
      </c>
      <c r="C41">
        <f t="shared" si="0"/>
        <v>0.10249999999999999</v>
      </c>
      <c r="D41">
        <f t="shared" si="1"/>
        <v>10.25</v>
      </c>
    </row>
    <row r="42" spans="1:4" x14ac:dyDescent="0.25">
      <c r="A42">
        <v>42</v>
      </c>
      <c r="C42">
        <f t="shared" si="0"/>
        <v>0.105</v>
      </c>
      <c r="D42">
        <f t="shared" si="1"/>
        <v>10.5</v>
      </c>
    </row>
    <row r="43" spans="1:4" x14ac:dyDescent="0.25">
      <c r="A43">
        <v>43</v>
      </c>
      <c r="C43">
        <f t="shared" si="0"/>
        <v>0.1075</v>
      </c>
      <c r="D43">
        <f t="shared" si="1"/>
        <v>10.75</v>
      </c>
    </row>
    <row r="44" spans="1:4" x14ac:dyDescent="0.25">
      <c r="A44">
        <v>44</v>
      </c>
      <c r="C44">
        <f t="shared" si="0"/>
        <v>0.11</v>
      </c>
      <c r="D44">
        <f t="shared" si="1"/>
        <v>11</v>
      </c>
    </row>
    <row r="45" spans="1:4" x14ac:dyDescent="0.25">
      <c r="A45">
        <v>45</v>
      </c>
      <c r="C45">
        <f t="shared" si="0"/>
        <v>0.1125</v>
      </c>
      <c r="D45">
        <f t="shared" si="1"/>
        <v>11.25</v>
      </c>
    </row>
    <row r="46" spans="1:4" x14ac:dyDescent="0.25">
      <c r="A46">
        <v>46</v>
      </c>
      <c r="C46">
        <f t="shared" si="0"/>
        <v>0.115</v>
      </c>
      <c r="D46">
        <f t="shared" si="1"/>
        <v>11.5</v>
      </c>
    </row>
    <row r="47" spans="1:4" x14ac:dyDescent="0.25">
      <c r="A47">
        <v>47</v>
      </c>
      <c r="C47">
        <f t="shared" si="0"/>
        <v>0.11749999999999999</v>
      </c>
      <c r="D47">
        <f t="shared" si="1"/>
        <v>11.75</v>
      </c>
    </row>
    <row r="48" spans="1:4" x14ac:dyDescent="0.25">
      <c r="A48">
        <v>48</v>
      </c>
      <c r="C48">
        <f t="shared" si="0"/>
        <v>0.12</v>
      </c>
      <c r="D48">
        <f t="shared" si="1"/>
        <v>12</v>
      </c>
    </row>
    <row r="49" spans="1:4" x14ac:dyDescent="0.25">
      <c r="A49">
        <v>49</v>
      </c>
      <c r="C49">
        <f t="shared" si="0"/>
        <v>0.1225</v>
      </c>
      <c r="D49">
        <f t="shared" si="1"/>
        <v>12.25</v>
      </c>
    </row>
    <row r="50" spans="1:4" x14ac:dyDescent="0.25">
      <c r="A50">
        <v>50</v>
      </c>
      <c r="C50">
        <f t="shared" si="0"/>
        <v>0.125</v>
      </c>
      <c r="D50">
        <f t="shared" si="1"/>
        <v>12.5</v>
      </c>
    </row>
    <row r="51" spans="1:4" x14ac:dyDescent="0.25">
      <c r="A51">
        <v>51</v>
      </c>
      <c r="C51">
        <f t="shared" si="0"/>
        <v>0.1275</v>
      </c>
      <c r="D51">
        <f t="shared" si="1"/>
        <v>12.75</v>
      </c>
    </row>
    <row r="52" spans="1:4" x14ac:dyDescent="0.25">
      <c r="A52">
        <v>52</v>
      </c>
      <c r="C52">
        <f t="shared" si="0"/>
        <v>0.13</v>
      </c>
      <c r="D52">
        <f t="shared" si="1"/>
        <v>13</v>
      </c>
    </row>
    <row r="53" spans="1:4" x14ac:dyDescent="0.25">
      <c r="A53">
        <v>53</v>
      </c>
      <c r="C53">
        <f t="shared" si="0"/>
        <v>0.13250000000000001</v>
      </c>
      <c r="D53">
        <f t="shared" si="1"/>
        <v>13.25</v>
      </c>
    </row>
    <row r="54" spans="1:4" x14ac:dyDescent="0.25">
      <c r="A54">
        <v>54</v>
      </c>
      <c r="C54">
        <f t="shared" si="0"/>
        <v>0.13500000000000001</v>
      </c>
      <c r="D54">
        <f t="shared" si="1"/>
        <v>13.5</v>
      </c>
    </row>
    <row r="55" spans="1:4" x14ac:dyDescent="0.25">
      <c r="A55">
        <v>55</v>
      </c>
      <c r="C55">
        <f t="shared" si="0"/>
        <v>0.13750000000000001</v>
      </c>
      <c r="D55">
        <f t="shared" si="1"/>
        <v>13.750000000000002</v>
      </c>
    </row>
    <row r="56" spans="1:4" x14ac:dyDescent="0.25">
      <c r="A56">
        <v>56</v>
      </c>
      <c r="C56">
        <f t="shared" si="0"/>
        <v>0.14000000000000001</v>
      </c>
      <c r="D56">
        <f t="shared" si="1"/>
        <v>14.000000000000002</v>
      </c>
    </row>
    <row r="57" spans="1:4" x14ac:dyDescent="0.25">
      <c r="A57">
        <v>57</v>
      </c>
      <c r="C57">
        <f t="shared" si="0"/>
        <v>0.14249999999999999</v>
      </c>
      <c r="D57">
        <f t="shared" si="1"/>
        <v>14.249999999999998</v>
      </c>
    </row>
    <row r="58" spans="1:4" x14ac:dyDescent="0.25">
      <c r="A58">
        <v>58</v>
      </c>
      <c r="C58">
        <f t="shared" si="0"/>
        <v>0.14499999999999999</v>
      </c>
      <c r="D58">
        <f t="shared" si="1"/>
        <v>14.499999999999998</v>
      </c>
    </row>
    <row r="59" spans="1:4" x14ac:dyDescent="0.25">
      <c r="A59">
        <v>59</v>
      </c>
      <c r="C59">
        <f t="shared" si="0"/>
        <v>0.14749999999999999</v>
      </c>
      <c r="D59">
        <f t="shared" si="1"/>
        <v>14.75</v>
      </c>
    </row>
    <row r="60" spans="1:4" x14ac:dyDescent="0.25">
      <c r="A60">
        <v>60</v>
      </c>
      <c r="C60">
        <f t="shared" si="0"/>
        <v>0.15</v>
      </c>
      <c r="D60">
        <f t="shared" si="1"/>
        <v>15</v>
      </c>
    </row>
    <row r="61" spans="1:4" x14ac:dyDescent="0.25">
      <c r="A61">
        <v>61</v>
      </c>
      <c r="C61">
        <f t="shared" si="0"/>
        <v>0.1525</v>
      </c>
      <c r="D61">
        <f t="shared" si="1"/>
        <v>15.25</v>
      </c>
    </row>
    <row r="62" spans="1:4" x14ac:dyDescent="0.25">
      <c r="A62">
        <v>62</v>
      </c>
      <c r="C62">
        <f t="shared" si="0"/>
        <v>0.155</v>
      </c>
      <c r="D62">
        <f t="shared" si="1"/>
        <v>15.5</v>
      </c>
    </row>
    <row r="63" spans="1:4" x14ac:dyDescent="0.25">
      <c r="A63">
        <v>63</v>
      </c>
      <c r="C63">
        <f t="shared" si="0"/>
        <v>0.1575</v>
      </c>
      <c r="D63">
        <f t="shared" si="1"/>
        <v>15.75</v>
      </c>
    </row>
    <row r="64" spans="1:4" x14ac:dyDescent="0.25">
      <c r="A64">
        <v>64</v>
      </c>
      <c r="C64">
        <f t="shared" si="0"/>
        <v>0.16</v>
      </c>
      <c r="D64">
        <f t="shared" si="1"/>
        <v>16</v>
      </c>
    </row>
    <row r="65" spans="1:4" x14ac:dyDescent="0.25">
      <c r="A65">
        <v>65</v>
      </c>
      <c r="C65">
        <f t="shared" si="0"/>
        <v>0.16250000000000001</v>
      </c>
      <c r="D65">
        <f t="shared" si="1"/>
        <v>16.25</v>
      </c>
    </row>
    <row r="66" spans="1:4" x14ac:dyDescent="0.25">
      <c r="A66">
        <v>66</v>
      </c>
      <c r="C66">
        <f t="shared" ref="C66:C129" si="2">A66/$B$1</f>
        <v>0.16500000000000001</v>
      </c>
      <c r="D66">
        <f t="shared" ref="D66:D129" si="3">C66*100</f>
        <v>16.5</v>
      </c>
    </row>
    <row r="67" spans="1:4" x14ac:dyDescent="0.25">
      <c r="A67">
        <v>67</v>
      </c>
      <c r="C67">
        <f t="shared" si="2"/>
        <v>0.16750000000000001</v>
      </c>
      <c r="D67">
        <f t="shared" si="3"/>
        <v>16.75</v>
      </c>
    </row>
    <row r="68" spans="1:4" x14ac:dyDescent="0.25">
      <c r="A68">
        <v>68</v>
      </c>
      <c r="C68">
        <f t="shared" si="2"/>
        <v>0.17</v>
      </c>
      <c r="D68">
        <f t="shared" si="3"/>
        <v>17</v>
      </c>
    </row>
    <row r="69" spans="1:4" x14ac:dyDescent="0.25">
      <c r="A69">
        <v>69</v>
      </c>
      <c r="C69">
        <f t="shared" si="2"/>
        <v>0.17249999999999999</v>
      </c>
      <c r="D69">
        <f t="shared" si="3"/>
        <v>17.25</v>
      </c>
    </row>
    <row r="70" spans="1:4" x14ac:dyDescent="0.25">
      <c r="A70">
        <v>70</v>
      </c>
      <c r="C70">
        <f t="shared" si="2"/>
        <v>0.17499999999999999</v>
      </c>
      <c r="D70">
        <f t="shared" si="3"/>
        <v>17.5</v>
      </c>
    </row>
    <row r="71" spans="1:4" x14ac:dyDescent="0.25">
      <c r="A71">
        <v>71</v>
      </c>
      <c r="C71">
        <f t="shared" si="2"/>
        <v>0.17749999999999999</v>
      </c>
      <c r="D71">
        <f t="shared" si="3"/>
        <v>17.75</v>
      </c>
    </row>
    <row r="72" spans="1:4" x14ac:dyDescent="0.25">
      <c r="A72">
        <v>72</v>
      </c>
      <c r="C72">
        <f t="shared" si="2"/>
        <v>0.18</v>
      </c>
      <c r="D72">
        <f t="shared" si="3"/>
        <v>18</v>
      </c>
    </row>
    <row r="73" spans="1:4" x14ac:dyDescent="0.25">
      <c r="A73">
        <v>73</v>
      </c>
      <c r="C73">
        <f t="shared" si="2"/>
        <v>0.1825</v>
      </c>
      <c r="D73">
        <f t="shared" si="3"/>
        <v>18.25</v>
      </c>
    </row>
    <row r="74" spans="1:4" x14ac:dyDescent="0.25">
      <c r="A74">
        <v>74</v>
      </c>
      <c r="C74">
        <f t="shared" si="2"/>
        <v>0.185</v>
      </c>
      <c r="D74">
        <f t="shared" si="3"/>
        <v>18.5</v>
      </c>
    </row>
    <row r="75" spans="1:4" x14ac:dyDescent="0.25">
      <c r="A75">
        <v>75</v>
      </c>
      <c r="C75">
        <f t="shared" si="2"/>
        <v>0.1875</v>
      </c>
      <c r="D75">
        <f t="shared" si="3"/>
        <v>18.75</v>
      </c>
    </row>
    <row r="76" spans="1:4" x14ac:dyDescent="0.25">
      <c r="A76">
        <v>76</v>
      </c>
      <c r="C76">
        <f t="shared" si="2"/>
        <v>0.19</v>
      </c>
      <c r="D76">
        <f t="shared" si="3"/>
        <v>19</v>
      </c>
    </row>
    <row r="77" spans="1:4" x14ac:dyDescent="0.25">
      <c r="A77">
        <v>77</v>
      </c>
      <c r="C77">
        <f t="shared" si="2"/>
        <v>0.1925</v>
      </c>
      <c r="D77">
        <f t="shared" si="3"/>
        <v>19.25</v>
      </c>
    </row>
    <row r="78" spans="1:4" x14ac:dyDescent="0.25">
      <c r="A78">
        <v>78</v>
      </c>
      <c r="C78">
        <f t="shared" si="2"/>
        <v>0.19500000000000001</v>
      </c>
      <c r="D78">
        <f t="shared" si="3"/>
        <v>19.5</v>
      </c>
    </row>
    <row r="79" spans="1:4" x14ac:dyDescent="0.25">
      <c r="A79">
        <v>79</v>
      </c>
      <c r="C79">
        <f t="shared" si="2"/>
        <v>0.19750000000000001</v>
      </c>
      <c r="D79">
        <f t="shared" si="3"/>
        <v>19.75</v>
      </c>
    </row>
    <row r="80" spans="1:4" x14ac:dyDescent="0.25">
      <c r="A80">
        <v>80</v>
      </c>
      <c r="C80">
        <f t="shared" si="2"/>
        <v>0.2</v>
      </c>
      <c r="D80">
        <f t="shared" si="3"/>
        <v>20</v>
      </c>
    </row>
    <row r="81" spans="1:4" x14ac:dyDescent="0.25">
      <c r="A81">
        <v>81</v>
      </c>
      <c r="C81">
        <f t="shared" si="2"/>
        <v>0.20250000000000001</v>
      </c>
      <c r="D81">
        <f t="shared" si="3"/>
        <v>20.25</v>
      </c>
    </row>
    <row r="82" spans="1:4" x14ac:dyDescent="0.25">
      <c r="A82">
        <v>82</v>
      </c>
      <c r="C82">
        <f t="shared" si="2"/>
        <v>0.20499999999999999</v>
      </c>
      <c r="D82">
        <f t="shared" si="3"/>
        <v>20.5</v>
      </c>
    </row>
    <row r="83" spans="1:4" x14ac:dyDescent="0.25">
      <c r="A83">
        <v>83</v>
      </c>
      <c r="C83">
        <f t="shared" si="2"/>
        <v>0.20749999999999999</v>
      </c>
      <c r="D83">
        <f t="shared" si="3"/>
        <v>20.75</v>
      </c>
    </row>
    <row r="84" spans="1:4" x14ac:dyDescent="0.25">
      <c r="A84">
        <v>84</v>
      </c>
      <c r="C84">
        <f t="shared" si="2"/>
        <v>0.21</v>
      </c>
      <c r="D84">
        <f t="shared" si="3"/>
        <v>21</v>
      </c>
    </row>
    <row r="85" spans="1:4" x14ac:dyDescent="0.25">
      <c r="A85">
        <v>85</v>
      </c>
      <c r="C85">
        <f t="shared" si="2"/>
        <v>0.21249999999999999</v>
      </c>
      <c r="D85">
        <f t="shared" si="3"/>
        <v>21.25</v>
      </c>
    </row>
    <row r="86" spans="1:4" x14ac:dyDescent="0.25">
      <c r="A86">
        <v>86</v>
      </c>
      <c r="C86">
        <f t="shared" si="2"/>
        <v>0.215</v>
      </c>
      <c r="D86">
        <f t="shared" si="3"/>
        <v>21.5</v>
      </c>
    </row>
    <row r="87" spans="1:4" x14ac:dyDescent="0.25">
      <c r="A87">
        <v>87</v>
      </c>
      <c r="C87">
        <f t="shared" si="2"/>
        <v>0.2175</v>
      </c>
      <c r="D87">
        <f t="shared" si="3"/>
        <v>21.75</v>
      </c>
    </row>
    <row r="88" spans="1:4" x14ac:dyDescent="0.25">
      <c r="A88">
        <v>88</v>
      </c>
      <c r="C88">
        <f t="shared" si="2"/>
        <v>0.22</v>
      </c>
      <c r="D88">
        <f t="shared" si="3"/>
        <v>22</v>
      </c>
    </row>
    <row r="89" spans="1:4" x14ac:dyDescent="0.25">
      <c r="A89">
        <v>89</v>
      </c>
      <c r="C89">
        <f t="shared" si="2"/>
        <v>0.2225</v>
      </c>
      <c r="D89">
        <f t="shared" si="3"/>
        <v>22.25</v>
      </c>
    </row>
    <row r="90" spans="1:4" x14ac:dyDescent="0.25">
      <c r="A90">
        <v>90</v>
      </c>
      <c r="C90">
        <f t="shared" si="2"/>
        <v>0.22500000000000001</v>
      </c>
      <c r="D90">
        <f t="shared" si="3"/>
        <v>22.5</v>
      </c>
    </row>
    <row r="91" spans="1:4" x14ac:dyDescent="0.25">
      <c r="A91">
        <v>91</v>
      </c>
      <c r="C91">
        <f t="shared" si="2"/>
        <v>0.22750000000000001</v>
      </c>
      <c r="D91">
        <f t="shared" si="3"/>
        <v>22.75</v>
      </c>
    </row>
    <row r="92" spans="1:4" x14ac:dyDescent="0.25">
      <c r="A92">
        <v>92</v>
      </c>
      <c r="C92">
        <f t="shared" si="2"/>
        <v>0.23</v>
      </c>
      <c r="D92">
        <f t="shared" si="3"/>
        <v>23</v>
      </c>
    </row>
    <row r="93" spans="1:4" x14ac:dyDescent="0.25">
      <c r="A93">
        <v>93</v>
      </c>
      <c r="C93">
        <f t="shared" si="2"/>
        <v>0.23250000000000001</v>
      </c>
      <c r="D93">
        <f t="shared" si="3"/>
        <v>23.25</v>
      </c>
    </row>
    <row r="94" spans="1:4" x14ac:dyDescent="0.25">
      <c r="A94">
        <v>94</v>
      </c>
      <c r="C94">
        <f t="shared" si="2"/>
        <v>0.23499999999999999</v>
      </c>
      <c r="D94">
        <f t="shared" si="3"/>
        <v>23.5</v>
      </c>
    </row>
    <row r="95" spans="1:4" x14ac:dyDescent="0.25">
      <c r="A95">
        <v>95</v>
      </c>
      <c r="C95">
        <f t="shared" si="2"/>
        <v>0.23749999999999999</v>
      </c>
      <c r="D95">
        <f t="shared" si="3"/>
        <v>23.75</v>
      </c>
    </row>
    <row r="96" spans="1:4" x14ac:dyDescent="0.25">
      <c r="A96">
        <v>96</v>
      </c>
      <c r="C96">
        <f t="shared" si="2"/>
        <v>0.24</v>
      </c>
      <c r="D96">
        <f t="shared" si="3"/>
        <v>24</v>
      </c>
    </row>
    <row r="97" spans="1:4" x14ac:dyDescent="0.25">
      <c r="A97">
        <v>97</v>
      </c>
      <c r="C97">
        <f t="shared" si="2"/>
        <v>0.24249999999999999</v>
      </c>
      <c r="D97">
        <f t="shared" si="3"/>
        <v>24.25</v>
      </c>
    </row>
    <row r="98" spans="1:4" x14ac:dyDescent="0.25">
      <c r="A98">
        <v>98</v>
      </c>
      <c r="C98">
        <f t="shared" si="2"/>
        <v>0.245</v>
      </c>
      <c r="D98">
        <f t="shared" si="3"/>
        <v>24.5</v>
      </c>
    </row>
    <row r="99" spans="1:4" x14ac:dyDescent="0.25">
      <c r="A99">
        <v>99</v>
      </c>
      <c r="C99">
        <f t="shared" si="2"/>
        <v>0.2475</v>
      </c>
      <c r="D99">
        <f t="shared" si="3"/>
        <v>24.75</v>
      </c>
    </row>
    <row r="100" spans="1:4" x14ac:dyDescent="0.25">
      <c r="A100">
        <v>100</v>
      </c>
      <c r="C100">
        <f t="shared" si="2"/>
        <v>0.25</v>
      </c>
      <c r="D100">
        <f t="shared" si="3"/>
        <v>25</v>
      </c>
    </row>
    <row r="101" spans="1:4" x14ac:dyDescent="0.25">
      <c r="A101">
        <v>101</v>
      </c>
      <c r="C101">
        <f t="shared" si="2"/>
        <v>0.2525</v>
      </c>
      <c r="D101">
        <f t="shared" si="3"/>
        <v>25.25</v>
      </c>
    </row>
    <row r="102" spans="1:4" x14ac:dyDescent="0.25">
      <c r="A102">
        <v>102</v>
      </c>
      <c r="C102">
        <f t="shared" si="2"/>
        <v>0.255</v>
      </c>
      <c r="D102">
        <f t="shared" si="3"/>
        <v>25.5</v>
      </c>
    </row>
    <row r="103" spans="1:4" x14ac:dyDescent="0.25">
      <c r="A103">
        <v>103</v>
      </c>
      <c r="C103">
        <f t="shared" si="2"/>
        <v>0.25750000000000001</v>
      </c>
      <c r="D103">
        <f t="shared" si="3"/>
        <v>25.75</v>
      </c>
    </row>
    <row r="104" spans="1:4" x14ac:dyDescent="0.25">
      <c r="A104">
        <v>104</v>
      </c>
      <c r="C104">
        <f t="shared" si="2"/>
        <v>0.26</v>
      </c>
      <c r="D104">
        <f t="shared" si="3"/>
        <v>26</v>
      </c>
    </row>
    <row r="105" spans="1:4" x14ac:dyDescent="0.25">
      <c r="A105">
        <v>105</v>
      </c>
      <c r="C105">
        <f t="shared" si="2"/>
        <v>0.26250000000000001</v>
      </c>
      <c r="D105">
        <f t="shared" si="3"/>
        <v>26.25</v>
      </c>
    </row>
    <row r="106" spans="1:4" x14ac:dyDescent="0.25">
      <c r="A106">
        <v>106</v>
      </c>
      <c r="C106">
        <f t="shared" si="2"/>
        <v>0.26500000000000001</v>
      </c>
      <c r="D106">
        <f t="shared" si="3"/>
        <v>26.5</v>
      </c>
    </row>
    <row r="107" spans="1:4" x14ac:dyDescent="0.25">
      <c r="A107">
        <v>107</v>
      </c>
      <c r="C107">
        <f t="shared" si="2"/>
        <v>0.26750000000000002</v>
      </c>
      <c r="D107">
        <f t="shared" si="3"/>
        <v>26.75</v>
      </c>
    </row>
    <row r="108" spans="1:4" x14ac:dyDescent="0.25">
      <c r="A108">
        <v>108</v>
      </c>
      <c r="C108">
        <f t="shared" si="2"/>
        <v>0.27</v>
      </c>
      <c r="D108">
        <f t="shared" si="3"/>
        <v>27</v>
      </c>
    </row>
    <row r="109" spans="1:4" x14ac:dyDescent="0.25">
      <c r="A109">
        <v>109</v>
      </c>
      <c r="C109">
        <f t="shared" si="2"/>
        <v>0.27250000000000002</v>
      </c>
      <c r="D109">
        <f t="shared" si="3"/>
        <v>27.250000000000004</v>
      </c>
    </row>
    <row r="110" spans="1:4" x14ac:dyDescent="0.25">
      <c r="A110">
        <v>110</v>
      </c>
      <c r="C110">
        <f t="shared" si="2"/>
        <v>0.27500000000000002</v>
      </c>
      <c r="D110">
        <f t="shared" si="3"/>
        <v>27.500000000000004</v>
      </c>
    </row>
    <row r="111" spans="1:4" x14ac:dyDescent="0.25">
      <c r="A111">
        <v>111</v>
      </c>
      <c r="C111">
        <f t="shared" si="2"/>
        <v>0.27750000000000002</v>
      </c>
      <c r="D111">
        <f t="shared" si="3"/>
        <v>27.750000000000004</v>
      </c>
    </row>
    <row r="112" spans="1:4" x14ac:dyDescent="0.25">
      <c r="A112">
        <v>112</v>
      </c>
      <c r="C112">
        <f t="shared" si="2"/>
        <v>0.28000000000000003</v>
      </c>
      <c r="D112">
        <f t="shared" si="3"/>
        <v>28.000000000000004</v>
      </c>
    </row>
    <row r="113" spans="1:4" x14ac:dyDescent="0.25">
      <c r="A113">
        <v>113</v>
      </c>
      <c r="C113">
        <f t="shared" si="2"/>
        <v>0.28249999999999997</v>
      </c>
      <c r="D113">
        <f t="shared" si="3"/>
        <v>28.249999999999996</v>
      </c>
    </row>
    <row r="114" spans="1:4" x14ac:dyDescent="0.25">
      <c r="A114">
        <v>114</v>
      </c>
      <c r="C114">
        <f t="shared" si="2"/>
        <v>0.28499999999999998</v>
      </c>
      <c r="D114">
        <f t="shared" si="3"/>
        <v>28.499999999999996</v>
      </c>
    </row>
    <row r="115" spans="1:4" x14ac:dyDescent="0.25">
      <c r="A115">
        <v>115</v>
      </c>
      <c r="C115">
        <f t="shared" si="2"/>
        <v>0.28749999999999998</v>
      </c>
      <c r="D115">
        <f t="shared" si="3"/>
        <v>28.749999999999996</v>
      </c>
    </row>
    <row r="116" spans="1:4" x14ac:dyDescent="0.25">
      <c r="A116">
        <v>116</v>
      </c>
      <c r="C116">
        <f t="shared" si="2"/>
        <v>0.28999999999999998</v>
      </c>
      <c r="D116">
        <f t="shared" si="3"/>
        <v>28.999999999999996</v>
      </c>
    </row>
    <row r="117" spans="1:4" x14ac:dyDescent="0.25">
      <c r="A117">
        <v>117</v>
      </c>
      <c r="C117">
        <f t="shared" si="2"/>
        <v>0.29249999999999998</v>
      </c>
      <c r="D117">
        <f t="shared" si="3"/>
        <v>29.25</v>
      </c>
    </row>
    <row r="118" spans="1:4" x14ac:dyDescent="0.25">
      <c r="A118">
        <v>118</v>
      </c>
      <c r="C118">
        <f t="shared" si="2"/>
        <v>0.29499999999999998</v>
      </c>
      <c r="D118">
        <f t="shared" si="3"/>
        <v>29.5</v>
      </c>
    </row>
    <row r="119" spans="1:4" x14ac:dyDescent="0.25">
      <c r="A119">
        <v>119</v>
      </c>
      <c r="C119">
        <f t="shared" si="2"/>
        <v>0.29749999999999999</v>
      </c>
      <c r="D119">
        <f t="shared" si="3"/>
        <v>29.75</v>
      </c>
    </row>
    <row r="120" spans="1:4" x14ac:dyDescent="0.25">
      <c r="A120">
        <v>120</v>
      </c>
      <c r="C120">
        <f t="shared" si="2"/>
        <v>0.3</v>
      </c>
      <c r="D120">
        <f t="shared" si="3"/>
        <v>30</v>
      </c>
    </row>
    <row r="121" spans="1:4" x14ac:dyDescent="0.25">
      <c r="A121">
        <v>121</v>
      </c>
      <c r="C121">
        <f t="shared" si="2"/>
        <v>0.30249999999999999</v>
      </c>
      <c r="D121">
        <f t="shared" si="3"/>
        <v>30.25</v>
      </c>
    </row>
    <row r="122" spans="1:4" x14ac:dyDescent="0.25">
      <c r="A122">
        <v>122</v>
      </c>
      <c r="C122">
        <f t="shared" si="2"/>
        <v>0.30499999999999999</v>
      </c>
      <c r="D122">
        <f t="shared" si="3"/>
        <v>30.5</v>
      </c>
    </row>
    <row r="123" spans="1:4" x14ac:dyDescent="0.25">
      <c r="A123">
        <v>123</v>
      </c>
      <c r="C123">
        <f t="shared" si="2"/>
        <v>0.3075</v>
      </c>
      <c r="D123">
        <f t="shared" si="3"/>
        <v>30.75</v>
      </c>
    </row>
    <row r="124" spans="1:4" x14ac:dyDescent="0.25">
      <c r="A124">
        <v>124</v>
      </c>
      <c r="C124">
        <f t="shared" si="2"/>
        <v>0.31</v>
      </c>
      <c r="D124">
        <f t="shared" si="3"/>
        <v>31</v>
      </c>
    </row>
    <row r="125" spans="1:4" x14ac:dyDescent="0.25">
      <c r="A125">
        <v>125</v>
      </c>
      <c r="C125">
        <f t="shared" si="2"/>
        <v>0.3125</v>
      </c>
      <c r="D125">
        <f t="shared" si="3"/>
        <v>31.25</v>
      </c>
    </row>
    <row r="126" spans="1:4" x14ac:dyDescent="0.25">
      <c r="A126">
        <v>126</v>
      </c>
      <c r="C126">
        <f t="shared" si="2"/>
        <v>0.315</v>
      </c>
      <c r="D126">
        <f t="shared" si="3"/>
        <v>31.5</v>
      </c>
    </row>
    <row r="127" spans="1:4" x14ac:dyDescent="0.25">
      <c r="A127">
        <v>127</v>
      </c>
      <c r="C127">
        <f t="shared" si="2"/>
        <v>0.3175</v>
      </c>
      <c r="D127">
        <f t="shared" si="3"/>
        <v>31.75</v>
      </c>
    </row>
    <row r="128" spans="1:4" x14ac:dyDescent="0.25">
      <c r="A128">
        <v>128</v>
      </c>
      <c r="C128">
        <f t="shared" si="2"/>
        <v>0.32</v>
      </c>
      <c r="D128">
        <f t="shared" si="3"/>
        <v>32</v>
      </c>
    </row>
    <row r="129" spans="1:4" x14ac:dyDescent="0.25">
      <c r="A129">
        <v>129</v>
      </c>
      <c r="C129">
        <f t="shared" si="2"/>
        <v>0.32250000000000001</v>
      </c>
      <c r="D129">
        <f t="shared" si="3"/>
        <v>32.25</v>
      </c>
    </row>
    <row r="130" spans="1:4" x14ac:dyDescent="0.25">
      <c r="A130">
        <v>130</v>
      </c>
      <c r="C130">
        <f t="shared" ref="C130:C193" si="4">A130/$B$1</f>
        <v>0.32500000000000001</v>
      </c>
      <c r="D130">
        <f t="shared" ref="D130:D193" si="5">C130*100</f>
        <v>32.5</v>
      </c>
    </row>
    <row r="131" spans="1:4" x14ac:dyDescent="0.25">
      <c r="A131">
        <v>131</v>
      </c>
      <c r="C131">
        <f t="shared" si="4"/>
        <v>0.32750000000000001</v>
      </c>
      <c r="D131">
        <f t="shared" si="5"/>
        <v>32.75</v>
      </c>
    </row>
    <row r="132" spans="1:4" x14ac:dyDescent="0.25">
      <c r="A132">
        <v>132</v>
      </c>
      <c r="C132">
        <f t="shared" si="4"/>
        <v>0.33</v>
      </c>
      <c r="D132">
        <f t="shared" si="5"/>
        <v>33</v>
      </c>
    </row>
    <row r="133" spans="1:4" x14ac:dyDescent="0.25">
      <c r="A133">
        <v>133</v>
      </c>
      <c r="C133">
        <f t="shared" si="4"/>
        <v>0.33250000000000002</v>
      </c>
      <c r="D133">
        <f t="shared" si="5"/>
        <v>33.25</v>
      </c>
    </row>
    <row r="134" spans="1:4" x14ac:dyDescent="0.25">
      <c r="A134">
        <v>134</v>
      </c>
      <c r="C134">
        <f t="shared" si="4"/>
        <v>0.33500000000000002</v>
      </c>
      <c r="D134">
        <f t="shared" si="5"/>
        <v>33.5</v>
      </c>
    </row>
    <row r="135" spans="1:4" x14ac:dyDescent="0.25">
      <c r="A135">
        <v>135</v>
      </c>
      <c r="C135">
        <f t="shared" si="4"/>
        <v>0.33750000000000002</v>
      </c>
      <c r="D135">
        <f t="shared" si="5"/>
        <v>33.75</v>
      </c>
    </row>
    <row r="136" spans="1:4" x14ac:dyDescent="0.25">
      <c r="A136">
        <v>136</v>
      </c>
      <c r="C136">
        <f t="shared" si="4"/>
        <v>0.34</v>
      </c>
      <c r="D136">
        <f t="shared" si="5"/>
        <v>34</v>
      </c>
    </row>
    <row r="137" spans="1:4" x14ac:dyDescent="0.25">
      <c r="A137">
        <v>137</v>
      </c>
      <c r="C137">
        <f t="shared" si="4"/>
        <v>0.34250000000000003</v>
      </c>
      <c r="D137">
        <f t="shared" si="5"/>
        <v>34.25</v>
      </c>
    </row>
    <row r="138" spans="1:4" x14ac:dyDescent="0.25">
      <c r="A138">
        <v>138</v>
      </c>
      <c r="C138">
        <f t="shared" si="4"/>
        <v>0.34499999999999997</v>
      </c>
      <c r="D138">
        <f t="shared" si="5"/>
        <v>34.5</v>
      </c>
    </row>
    <row r="139" spans="1:4" x14ac:dyDescent="0.25">
      <c r="A139">
        <v>139</v>
      </c>
      <c r="C139">
        <f t="shared" si="4"/>
        <v>0.34749999999999998</v>
      </c>
      <c r="D139">
        <f t="shared" si="5"/>
        <v>34.75</v>
      </c>
    </row>
    <row r="140" spans="1:4" x14ac:dyDescent="0.25">
      <c r="A140">
        <v>140</v>
      </c>
      <c r="C140">
        <f t="shared" si="4"/>
        <v>0.35</v>
      </c>
      <c r="D140">
        <f t="shared" si="5"/>
        <v>35</v>
      </c>
    </row>
    <row r="141" spans="1:4" x14ac:dyDescent="0.25">
      <c r="A141">
        <v>141</v>
      </c>
      <c r="C141">
        <f t="shared" si="4"/>
        <v>0.35249999999999998</v>
      </c>
      <c r="D141">
        <f t="shared" si="5"/>
        <v>35.25</v>
      </c>
    </row>
    <row r="142" spans="1:4" x14ac:dyDescent="0.25">
      <c r="A142">
        <v>142</v>
      </c>
      <c r="C142">
        <f t="shared" si="4"/>
        <v>0.35499999999999998</v>
      </c>
      <c r="D142">
        <f t="shared" si="5"/>
        <v>35.5</v>
      </c>
    </row>
    <row r="143" spans="1:4" x14ac:dyDescent="0.25">
      <c r="A143">
        <v>143</v>
      </c>
      <c r="C143">
        <f t="shared" si="4"/>
        <v>0.35749999999999998</v>
      </c>
      <c r="D143">
        <f t="shared" si="5"/>
        <v>35.75</v>
      </c>
    </row>
    <row r="144" spans="1:4" x14ac:dyDescent="0.25">
      <c r="A144">
        <v>144</v>
      </c>
      <c r="C144">
        <f t="shared" si="4"/>
        <v>0.36</v>
      </c>
      <c r="D144">
        <f t="shared" si="5"/>
        <v>36</v>
      </c>
    </row>
    <row r="145" spans="1:4" x14ac:dyDescent="0.25">
      <c r="A145">
        <v>145</v>
      </c>
      <c r="C145">
        <f t="shared" si="4"/>
        <v>0.36249999999999999</v>
      </c>
      <c r="D145">
        <f t="shared" si="5"/>
        <v>36.25</v>
      </c>
    </row>
    <row r="146" spans="1:4" x14ac:dyDescent="0.25">
      <c r="A146">
        <v>146</v>
      </c>
      <c r="C146">
        <f t="shared" si="4"/>
        <v>0.36499999999999999</v>
      </c>
      <c r="D146">
        <f t="shared" si="5"/>
        <v>36.5</v>
      </c>
    </row>
    <row r="147" spans="1:4" x14ac:dyDescent="0.25">
      <c r="A147">
        <v>147</v>
      </c>
      <c r="C147">
        <f t="shared" si="4"/>
        <v>0.36749999999999999</v>
      </c>
      <c r="D147">
        <f t="shared" si="5"/>
        <v>36.75</v>
      </c>
    </row>
    <row r="148" spans="1:4" x14ac:dyDescent="0.25">
      <c r="A148">
        <v>148</v>
      </c>
      <c r="C148">
        <f t="shared" si="4"/>
        <v>0.37</v>
      </c>
      <c r="D148">
        <f t="shared" si="5"/>
        <v>37</v>
      </c>
    </row>
    <row r="149" spans="1:4" x14ac:dyDescent="0.25">
      <c r="A149">
        <v>149</v>
      </c>
      <c r="C149">
        <f t="shared" si="4"/>
        <v>0.3725</v>
      </c>
      <c r="D149">
        <f t="shared" si="5"/>
        <v>37.25</v>
      </c>
    </row>
    <row r="150" spans="1:4" x14ac:dyDescent="0.25">
      <c r="A150">
        <v>150</v>
      </c>
      <c r="C150">
        <f t="shared" si="4"/>
        <v>0.375</v>
      </c>
      <c r="D150">
        <f t="shared" si="5"/>
        <v>37.5</v>
      </c>
    </row>
    <row r="151" spans="1:4" x14ac:dyDescent="0.25">
      <c r="A151">
        <v>151</v>
      </c>
      <c r="C151">
        <f t="shared" si="4"/>
        <v>0.3775</v>
      </c>
      <c r="D151">
        <f t="shared" si="5"/>
        <v>37.75</v>
      </c>
    </row>
    <row r="152" spans="1:4" x14ac:dyDescent="0.25">
      <c r="A152">
        <v>152</v>
      </c>
      <c r="C152">
        <f t="shared" si="4"/>
        <v>0.38</v>
      </c>
      <c r="D152">
        <f t="shared" si="5"/>
        <v>38</v>
      </c>
    </row>
    <row r="153" spans="1:4" x14ac:dyDescent="0.25">
      <c r="A153">
        <v>153</v>
      </c>
      <c r="C153">
        <f t="shared" si="4"/>
        <v>0.38250000000000001</v>
      </c>
      <c r="D153">
        <f t="shared" si="5"/>
        <v>38.25</v>
      </c>
    </row>
    <row r="154" spans="1:4" x14ac:dyDescent="0.25">
      <c r="A154">
        <v>154</v>
      </c>
      <c r="C154">
        <f t="shared" si="4"/>
        <v>0.38500000000000001</v>
      </c>
      <c r="D154">
        <f t="shared" si="5"/>
        <v>38.5</v>
      </c>
    </row>
    <row r="155" spans="1:4" x14ac:dyDescent="0.25">
      <c r="A155">
        <v>155</v>
      </c>
      <c r="C155">
        <f t="shared" si="4"/>
        <v>0.38750000000000001</v>
      </c>
      <c r="D155">
        <f t="shared" si="5"/>
        <v>38.75</v>
      </c>
    </row>
    <row r="156" spans="1:4" x14ac:dyDescent="0.25">
      <c r="A156">
        <v>156</v>
      </c>
      <c r="C156">
        <f t="shared" si="4"/>
        <v>0.39</v>
      </c>
      <c r="D156">
        <f t="shared" si="5"/>
        <v>39</v>
      </c>
    </row>
    <row r="157" spans="1:4" x14ac:dyDescent="0.25">
      <c r="A157">
        <v>157</v>
      </c>
      <c r="C157">
        <f t="shared" si="4"/>
        <v>0.39250000000000002</v>
      </c>
      <c r="D157">
        <f t="shared" si="5"/>
        <v>39.25</v>
      </c>
    </row>
    <row r="158" spans="1:4" x14ac:dyDescent="0.25">
      <c r="A158">
        <v>158</v>
      </c>
      <c r="C158">
        <f t="shared" si="4"/>
        <v>0.39500000000000002</v>
      </c>
      <c r="D158">
        <f t="shared" si="5"/>
        <v>39.5</v>
      </c>
    </row>
    <row r="159" spans="1:4" x14ac:dyDescent="0.25">
      <c r="A159">
        <v>159</v>
      </c>
      <c r="C159">
        <f t="shared" si="4"/>
        <v>0.39750000000000002</v>
      </c>
      <c r="D159">
        <f t="shared" si="5"/>
        <v>39.75</v>
      </c>
    </row>
    <row r="160" spans="1:4" x14ac:dyDescent="0.25">
      <c r="A160">
        <v>160</v>
      </c>
      <c r="C160">
        <f t="shared" si="4"/>
        <v>0.4</v>
      </c>
      <c r="D160">
        <f t="shared" si="5"/>
        <v>40</v>
      </c>
    </row>
    <row r="161" spans="1:4" x14ac:dyDescent="0.25">
      <c r="A161">
        <v>161</v>
      </c>
      <c r="C161">
        <f t="shared" si="4"/>
        <v>0.40250000000000002</v>
      </c>
      <c r="D161">
        <f t="shared" si="5"/>
        <v>40.25</v>
      </c>
    </row>
    <row r="162" spans="1:4" x14ac:dyDescent="0.25">
      <c r="A162">
        <v>162</v>
      </c>
      <c r="C162">
        <f t="shared" si="4"/>
        <v>0.40500000000000003</v>
      </c>
      <c r="D162">
        <f t="shared" si="5"/>
        <v>40.5</v>
      </c>
    </row>
    <row r="163" spans="1:4" x14ac:dyDescent="0.25">
      <c r="A163">
        <v>163</v>
      </c>
      <c r="C163">
        <f t="shared" si="4"/>
        <v>0.40749999999999997</v>
      </c>
      <c r="D163">
        <f t="shared" si="5"/>
        <v>40.75</v>
      </c>
    </row>
    <row r="164" spans="1:4" x14ac:dyDescent="0.25">
      <c r="A164">
        <v>164</v>
      </c>
      <c r="C164">
        <f t="shared" si="4"/>
        <v>0.41</v>
      </c>
      <c r="D164">
        <f t="shared" si="5"/>
        <v>41</v>
      </c>
    </row>
    <row r="165" spans="1:4" x14ac:dyDescent="0.25">
      <c r="A165">
        <v>165</v>
      </c>
      <c r="C165">
        <f t="shared" si="4"/>
        <v>0.41249999999999998</v>
      </c>
      <c r="D165">
        <f t="shared" si="5"/>
        <v>41.25</v>
      </c>
    </row>
    <row r="166" spans="1:4" x14ac:dyDescent="0.25">
      <c r="A166">
        <v>166</v>
      </c>
      <c r="C166">
        <f t="shared" si="4"/>
        <v>0.41499999999999998</v>
      </c>
      <c r="D166">
        <f t="shared" si="5"/>
        <v>41.5</v>
      </c>
    </row>
    <row r="167" spans="1:4" x14ac:dyDescent="0.25">
      <c r="A167">
        <v>167</v>
      </c>
      <c r="C167">
        <f t="shared" si="4"/>
        <v>0.41749999999999998</v>
      </c>
      <c r="D167">
        <f t="shared" si="5"/>
        <v>41.75</v>
      </c>
    </row>
    <row r="168" spans="1:4" x14ac:dyDescent="0.25">
      <c r="A168">
        <v>168</v>
      </c>
      <c r="C168">
        <f t="shared" si="4"/>
        <v>0.42</v>
      </c>
      <c r="D168">
        <f t="shared" si="5"/>
        <v>42</v>
      </c>
    </row>
    <row r="169" spans="1:4" x14ac:dyDescent="0.25">
      <c r="A169">
        <v>169</v>
      </c>
      <c r="C169">
        <f t="shared" si="4"/>
        <v>0.42249999999999999</v>
      </c>
      <c r="D169">
        <f t="shared" si="5"/>
        <v>42.25</v>
      </c>
    </row>
    <row r="170" spans="1:4" x14ac:dyDescent="0.25">
      <c r="A170">
        <v>170</v>
      </c>
      <c r="C170">
        <f t="shared" si="4"/>
        <v>0.42499999999999999</v>
      </c>
      <c r="D170">
        <f t="shared" si="5"/>
        <v>42.5</v>
      </c>
    </row>
    <row r="171" spans="1:4" x14ac:dyDescent="0.25">
      <c r="A171">
        <v>171</v>
      </c>
      <c r="C171">
        <f t="shared" si="4"/>
        <v>0.42749999999999999</v>
      </c>
      <c r="D171">
        <f t="shared" si="5"/>
        <v>42.75</v>
      </c>
    </row>
    <row r="172" spans="1:4" x14ac:dyDescent="0.25">
      <c r="A172">
        <v>172</v>
      </c>
      <c r="C172">
        <f t="shared" si="4"/>
        <v>0.43</v>
      </c>
      <c r="D172">
        <f t="shared" si="5"/>
        <v>43</v>
      </c>
    </row>
    <row r="173" spans="1:4" x14ac:dyDescent="0.25">
      <c r="A173">
        <v>173</v>
      </c>
      <c r="C173">
        <f t="shared" si="4"/>
        <v>0.4325</v>
      </c>
      <c r="D173">
        <f t="shared" si="5"/>
        <v>43.25</v>
      </c>
    </row>
    <row r="174" spans="1:4" x14ac:dyDescent="0.25">
      <c r="A174">
        <v>174</v>
      </c>
      <c r="C174">
        <f t="shared" si="4"/>
        <v>0.435</v>
      </c>
      <c r="D174">
        <f t="shared" si="5"/>
        <v>43.5</v>
      </c>
    </row>
    <row r="175" spans="1:4" x14ac:dyDescent="0.25">
      <c r="A175">
        <v>175</v>
      </c>
      <c r="C175">
        <f t="shared" si="4"/>
        <v>0.4375</v>
      </c>
      <c r="D175">
        <f t="shared" si="5"/>
        <v>43.75</v>
      </c>
    </row>
    <row r="176" spans="1:4" x14ac:dyDescent="0.25">
      <c r="A176">
        <v>176</v>
      </c>
      <c r="C176">
        <f t="shared" si="4"/>
        <v>0.44</v>
      </c>
      <c r="D176">
        <f t="shared" si="5"/>
        <v>44</v>
      </c>
    </row>
    <row r="177" spans="1:4" x14ac:dyDescent="0.25">
      <c r="A177">
        <v>177</v>
      </c>
      <c r="C177">
        <f t="shared" si="4"/>
        <v>0.4425</v>
      </c>
      <c r="D177">
        <f t="shared" si="5"/>
        <v>44.25</v>
      </c>
    </row>
    <row r="178" spans="1:4" x14ac:dyDescent="0.25">
      <c r="A178">
        <v>178</v>
      </c>
      <c r="C178">
        <f t="shared" si="4"/>
        <v>0.44500000000000001</v>
      </c>
      <c r="D178">
        <f t="shared" si="5"/>
        <v>44.5</v>
      </c>
    </row>
    <row r="179" spans="1:4" x14ac:dyDescent="0.25">
      <c r="A179">
        <v>179</v>
      </c>
      <c r="C179">
        <f t="shared" si="4"/>
        <v>0.44750000000000001</v>
      </c>
      <c r="D179">
        <f t="shared" si="5"/>
        <v>44.75</v>
      </c>
    </row>
    <row r="180" spans="1:4" x14ac:dyDescent="0.25">
      <c r="A180">
        <v>180</v>
      </c>
      <c r="C180">
        <f t="shared" si="4"/>
        <v>0.45</v>
      </c>
      <c r="D180">
        <f t="shared" si="5"/>
        <v>45</v>
      </c>
    </row>
    <row r="181" spans="1:4" x14ac:dyDescent="0.25">
      <c r="A181">
        <v>181</v>
      </c>
      <c r="C181">
        <f t="shared" si="4"/>
        <v>0.45250000000000001</v>
      </c>
      <c r="D181">
        <f t="shared" si="5"/>
        <v>45.25</v>
      </c>
    </row>
    <row r="182" spans="1:4" x14ac:dyDescent="0.25">
      <c r="A182">
        <v>182</v>
      </c>
      <c r="C182">
        <f t="shared" si="4"/>
        <v>0.45500000000000002</v>
      </c>
      <c r="D182">
        <f t="shared" si="5"/>
        <v>45.5</v>
      </c>
    </row>
    <row r="183" spans="1:4" x14ac:dyDescent="0.25">
      <c r="A183">
        <v>183</v>
      </c>
      <c r="C183">
        <f t="shared" si="4"/>
        <v>0.45750000000000002</v>
      </c>
      <c r="D183">
        <f t="shared" si="5"/>
        <v>45.75</v>
      </c>
    </row>
    <row r="184" spans="1:4" x14ac:dyDescent="0.25">
      <c r="A184">
        <v>184</v>
      </c>
      <c r="C184">
        <f t="shared" si="4"/>
        <v>0.46</v>
      </c>
      <c r="D184">
        <f t="shared" si="5"/>
        <v>46</v>
      </c>
    </row>
    <row r="185" spans="1:4" x14ac:dyDescent="0.25">
      <c r="A185">
        <v>185</v>
      </c>
      <c r="C185">
        <f t="shared" si="4"/>
        <v>0.46250000000000002</v>
      </c>
      <c r="D185">
        <f t="shared" si="5"/>
        <v>46.25</v>
      </c>
    </row>
    <row r="186" spans="1:4" x14ac:dyDescent="0.25">
      <c r="A186">
        <v>186</v>
      </c>
      <c r="C186">
        <f t="shared" si="4"/>
        <v>0.46500000000000002</v>
      </c>
      <c r="D186">
        <f t="shared" si="5"/>
        <v>46.5</v>
      </c>
    </row>
    <row r="187" spans="1:4" x14ac:dyDescent="0.25">
      <c r="A187">
        <v>187</v>
      </c>
      <c r="C187">
        <f t="shared" si="4"/>
        <v>0.46750000000000003</v>
      </c>
      <c r="D187">
        <f t="shared" si="5"/>
        <v>46.75</v>
      </c>
    </row>
    <row r="188" spans="1:4" x14ac:dyDescent="0.25">
      <c r="A188">
        <v>188</v>
      </c>
      <c r="C188">
        <f t="shared" si="4"/>
        <v>0.47</v>
      </c>
      <c r="D188">
        <f t="shared" si="5"/>
        <v>47</v>
      </c>
    </row>
    <row r="189" spans="1:4" x14ac:dyDescent="0.25">
      <c r="A189">
        <v>189</v>
      </c>
      <c r="C189">
        <f t="shared" si="4"/>
        <v>0.47249999999999998</v>
      </c>
      <c r="D189">
        <f t="shared" si="5"/>
        <v>47.25</v>
      </c>
    </row>
    <row r="190" spans="1:4" x14ac:dyDescent="0.25">
      <c r="A190">
        <v>190</v>
      </c>
      <c r="C190">
        <f t="shared" si="4"/>
        <v>0.47499999999999998</v>
      </c>
      <c r="D190">
        <f t="shared" si="5"/>
        <v>47.5</v>
      </c>
    </row>
    <row r="191" spans="1:4" x14ac:dyDescent="0.25">
      <c r="A191">
        <v>191</v>
      </c>
      <c r="C191">
        <f t="shared" si="4"/>
        <v>0.47749999999999998</v>
      </c>
      <c r="D191">
        <f t="shared" si="5"/>
        <v>47.75</v>
      </c>
    </row>
    <row r="192" spans="1:4" x14ac:dyDescent="0.25">
      <c r="A192">
        <v>192</v>
      </c>
      <c r="C192">
        <f t="shared" si="4"/>
        <v>0.48</v>
      </c>
      <c r="D192">
        <f t="shared" si="5"/>
        <v>48</v>
      </c>
    </row>
    <row r="193" spans="1:4" x14ac:dyDescent="0.25">
      <c r="A193">
        <v>193</v>
      </c>
      <c r="C193">
        <f t="shared" si="4"/>
        <v>0.48249999999999998</v>
      </c>
      <c r="D193">
        <f t="shared" si="5"/>
        <v>48.25</v>
      </c>
    </row>
    <row r="194" spans="1:4" x14ac:dyDescent="0.25">
      <c r="A194">
        <v>194</v>
      </c>
      <c r="C194">
        <f t="shared" ref="C194:C257" si="6">A194/$B$1</f>
        <v>0.48499999999999999</v>
      </c>
      <c r="D194">
        <f t="shared" ref="D194:D257" si="7">C194*100</f>
        <v>48.5</v>
      </c>
    </row>
    <row r="195" spans="1:4" x14ac:dyDescent="0.25">
      <c r="A195">
        <v>195</v>
      </c>
      <c r="C195">
        <f t="shared" si="6"/>
        <v>0.48749999999999999</v>
      </c>
      <c r="D195">
        <f t="shared" si="7"/>
        <v>48.75</v>
      </c>
    </row>
    <row r="196" spans="1:4" x14ac:dyDescent="0.25">
      <c r="A196">
        <v>196</v>
      </c>
      <c r="C196">
        <f t="shared" si="6"/>
        <v>0.49</v>
      </c>
      <c r="D196">
        <f t="shared" si="7"/>
        <v>49</v>
      </c>
    </row>
    <row r="197" spans="1:4" x14ac:dyDescent="0.25">
      <c r="A197">
        <v>197</v>
      </c>
      <c r="C197">
        <f t="shared" si="6"/>
        <v>0.49249999999999999</v>
      </c>
      <c r="D197">
        <f t="shared" si="7"/>
        <v>49.25</v>
      </c>
    </row>
    <row r="198" spans="1:4" x14ac:dyDescent="0.25">
      <c r="A198">
        <v>198</v>
      </c>
      <c r="C198">
        <f t="shared" si="6"/>
        <v>0.495</v>
      </c>
      <c r="D198">
        <f t="shared" si="7"/>
        <v>49.5</v>
      </c>
    </row>
    <row r="199" spans="1:4" x14ac:dyDescent="0.25">
      <c r="A199">
        <v>199</v>
      </c>
      <c r="C199">
        <f t="shared" si="6"/>
        <v>0.4975</v>
      </c>
      <c r="D199">
        <f t="shared" si="7"/>
        <v>49.75</v>
      </c>
    </row>
    <row r="200" spans="1:4" x14ac:dyDescent="0.25">
      <c r="A200">
        <v>200</v>
      </c>
      <c r="C200">
        <f t="shared" si="6"/>
        <v>0.5</v>
      </c>
      <c r="D200">
        <f t="shared" si="7"/>
        <v>50</v>
      </c>
    </row>
    <row r="201" spans="1:4" x14ac:dyDescent="0.25">
      <c r="A201">
        <v>201</v>
      </c>
      <c r="C201">
        <f t="shared" si="6"/>
        <v>0.50249999999999995</v>
      </c>
      <c r="D201">
        <f t="shared" si="7"/>
        <v>50.249999999999993</v>
      </c>
    </row>
    <row r="202" spans="1:4" x14ac:dyDescent="0.25">
      <c r="A202">
        <v>202</v>
      </c>
      <c r="C202">
        <f t="shared" si="6"/>
        <v>0.505</v>
      </c>
      <c r="D202">
        <f t="shared" si="7"/>
        <v>50.5</v>
      </c>
    </row>
    <row r="203" spans="1:4" x14ac:dyDescent="0.25">
      <c r="A203">
        <v>203</v>
      </c>
      <c r="C203">
        <f t="shared" si="6"/>
        <v>0.50749999999999995</v>
      </c>
      <c r="D203">
        <f t="shared" si="7"/>
        <v>50.749999999999993</v>
      </c>
    </row>
    <row r="204" spans="1:4" x14ac:dyDescent="0.25">
      <c r="A204">
        <v>204</v>
      </c>
      <c r="C204">
        <f t="shared" si="6"/>
        <v>0.51</v>
      </c>
      <c r="D204">
        <f t="shared" si="7"/>
        <v>51</v>
      </c>
    </row>
    <row r="205" spans="1:4" x14ac:dyDescent="0.25">
      <c r="A205">
        <v>205</v>
      </c>
      <c r="C205">
        <f t="shared" si="6"/>
        <v>0.51249999999999996</v>
      </c>
      <c r="D205">
        <f t="shared" si="7"/>
        <v>51.249999999999993</v>
      </c>
    </row>
    <row r="206" spans="1:4" x14ac:dyDescent="0.25">
      <c r="A206">
        <v>206</v>
      </c>
      <c r="C206">
        <f t="shared" si="6"/>
        <v>0.51500000000000001</v>
      </c>
      <c r="D206">
        <f t="shared" si="7"/>
        <v>51.5</v>
      </c>
    </row>
    <row r="207" spans="1:4" x14ac:dyDescent="0.25">
      <c r="A207">
        <v>207</v>
      </c>
      <c r="C207">
        <f t="shared" si="6"/>
        <v>0.51749999999999996</v>
      </c>
      <c r="D207">
        <f t="shared" si="7"/>
        <v>51.749999999999993</v>
      </c>
    </row>
    <row r="208" spans="1:4" x14ac:dyDescent="0.25">
      <c r="A208">
        <v>208</v>
      </c>
      <c r="C208">
        <f t="shared" si="6"/>
        <v>0.52</v>
      </c>
      <c r="D208">
        <f t="shared" si="7"/>
        <v>52</v>
      </c>
    </row>
    <row r="209" spans="1:4" x14ac:dyDescent="0.25">
      <c r="A209">
        <v>209</v>
      </c>
      <c r="C209">
        <f t="shared" si="6"/>
        <v>0.52249999999999996</v>
      </c>
      <c r="D209">
        <f t="shared" si="7"/>
        <v>52.25</v>
      </c>
    </row>
    <row r="210" spans="1:4" x14ac:dyDescent="0.25">
      <c r="A210">
        <v>210</v>
      </c>
      <c r="C210">
        <f t="shared" si="6"/>
        <v>0.52500000000000002</v>
      </c>
      <c r="D210">
        <f t="shared" si="7"/>
        <v>52.5</v>
      </c>
    </row>
    <row r="211" spans="1:4" x14ac:dyDescent="0.25">
      <c r="A211">
        <v>211</v>
      </c>
      <c r="C211">
        <f t="shared" si="6"/>
        <v>0.52749999999999997</v>
      </c>
      <c r="D211">
        <f t="shared" si="7"/>
        <v>52.75</v>
      </c>
    </row>
    <row r="212" spans="1:4" x14ac:dyDescent="0.25">
      <c r="A212">
        <v>212</v>
      </c>
      <c r="C212">
        <f t="shared" si="6"/>
        <v>0.53</v>
      </c>
      <c r="D212">
        <f t="shared" si="7"/>
        <v>53</v>
      </c>
    </row>
    <row r="213" spans="1:4" x14ac:dyDescent="0.25">
      <c r="A213">
        <v>213</v>
      </c>
      <c r="C213">
        <f t="shared" si="6"/>
        <v>0.53249999999999997</v>
      </c>
      <c r="D213">
        <f t="shared" si="7"/>
        <v>53.25</v>
      </c>
    </row>
    <row r="214" spans="1:4" x14ac:dyDescent="0.25">
      <c r="A214">
        <v>214</v>
      </c>
      <c r="C214">
        <f t="shared" si="6"/>
        <v>0.53500000000000003</v>
      </c>
      <c r="D214">
        <f t="shared" si="7"/>
        <v>53.5</v>
      </c>
    </row>
    <row r="215" spans="1:4" x14ac:dyDescent="0.25">
      <c r="A215">
        <v>215</v>
      </c>
      <c r="C215">
        <f t="shared" si="6"/>
        <v>0.53749999999999998</v>
      </c>
      <c r="D215">
        <f t="shared" si="7"/>
        <v>53.75</v>
      </c>
    </row>
    <row r="216" spans="1:4" x14ac:dyDescent="0.25">
      <c r="A216">
        <v>216</v>
      </c>
      <c r="C216">
        <f t="shared" si="6"/>
        <v>0.54</v>
      </c>
      <c r="D216">
        <f t="shared" si="7"/>
        <v>54</v>
      </c>
    </row>
    <row r="217" spans="1:4" x14ac:dyDescent="0.25">
      <c r="A217">
        <v>217</v>
      </c>
      <c r="C217">
        <f t="shared" si="6"/>
        <v>0.54249999999999998</v>
      </c>
      <c r="D217">
        <f t="shared" si="7"/>
        <v>54.25</v>
      </c>
    </row>
    <row r="218" spans="1:4" x14ac:dyDescent="0.25">
      <c r="A218">
        <v>218</v>
      </c>
      <c r="C218">
        <f t="shared" si="6"/>
        <v>0.54500000000000004</v>
      </c>
      <c r="D218">
        <f t="shared" si="7"/>
        <v>54.500000000000007</v>
      </c>
    </row>
    <row r="219" spans="1:4" x14ac:dyDescent="0.25">
      <c r="A219">
        <v>219</v>
      </c>
      <c r="C219">
        <f t="shared" si="6"/>
        <v>0.54749999999999999</v>
      </c>
      <c r="D219">
        <f t="shared" si="7"/>
        <v>54.75</v>
      </c>
    </row>
    <row r="220" spans="1:4" x14ac:dyDescent="0.25">
      <c r="A220">
        <v>220</v>
      </c>
      <c r="C220">
        <f t="shared" si="6"/>
        <v>0.55000000000000004</v>
      </c>
      <c r="D220">
        <f t="shared" si="7"/>
        <v>55.000000000000007</v>
      </c>
    </row>
    <row r="221" spans="1:4" x14ac:dyDescent="0.25">
      <c r="A221">
        <v>221</v>
      </c>
      <c r="C221">
        <f t="shared" si="6"/>
        <v>0.55249999999999999</v>
      </c>
      <c r="D221">
        <f t="shared" si="7"/>
        <v>55.25</v>
      </c>
    </row>
    <row r="222" spans="1:4" x14ac:dyDescent="0.25">
      <c r="A222">
        <v>222</v>
      </c>
      <c r="C222">
        <f t="shared" si="6"/>
        <v>0.55500000000000005</v>
      </c>
      <c r="D222">
        <f t="shared" si="7"/>
        <v>55.500000000000007</v>
      </c>
    </row>
    <row r="223" spans="1:4" x14ac:dyDescent="0.25">
      <c r="A223">
        <v>223</v>
      </c>
      <c r="C223">
        <f t="shared" si="6"/>
        <v>0.5575</v>
      </c>
      <c r="D223">
        <f t="shared" si="7"/>
        <v>55.75</v>
      </c>
    </row>
    <row r="224" spans="1:4" x14ac:dyDescent="0.25">
      <c r="A224">
        <v>224</v>
      </c>
      <c r="C224">
        <f t="shared" si="6"/>
        <v>0.56000000000000005</v>
      </c>
      <c r="D224">
        <f t="shared" si="7"/>
        <v>56.000000000000007</v>
      </c>
    </row>
    <row r="225" spans="1:4" x14ac:dyDescent="0.25">
      <c r="A225">
        <v>225</v>
      </c>
      <c r="C225">
        <f t="shared" si="6"/>
        <v>0.5625</v>
      </c>
      <c r="D225">
        <f t="shared" si="7"/>
        <v>56.25</v>
      </c>
    </row>
    <row r="226" spans="1:4" x14ac:dyDescent="0.25">
      <c r="A226">
        <v>226</v>
      </c>
      <c r="C226">
        <f t="shared" si="6"/>
        <v>0.56499999999999995</v>
      </c>
      <c r="D226">
        <f t="shared" si="7"/>
        <v>56.499999999999993</v>
      </c>
    </row>
    <row r="227" spans="1:4" x14ac:dyDescent="0.25">
      <c r="A227">
        <v>227</v>
      </c>
      <c r="C227">
        <f t="shared" si="6"/>
        <v>0.5675</v>
      </c>
      <c r="D227">
        <f t="shared" si="7"/>
        <v>56.75</v>
      </c>
    </row>
    <row r="228" spans="1:4" x14ac:dyDescent="0.25">
      <c r="A228">
        <v>228</v>
      </c>
      <c r="C228">
        <f t="shared" si="6"/>
        <v>0.56999999999999995</v>
      </c>
      <c r="D228">
        <f t="shared" si="7"/>
        <v>56.999999999999993</v>
      </c>
    </row>
    <row r="229" spans="1:4" x14ac:dyDescent="0.25">
      <c r="A229">
        <v>229</v>
      </c>
      <c r="C229">
        <f t="shared" si="6"/>
        <v>0.57250000000000001</v>
      </c>
      <c r="D229">
        <f t="shared" si="7"/>
        <v>57.25</v>
      </c>
    </row>
    <row r="230" spans="1:4" x14ac:dyDescent="0.25">
      <c r="A230">
        <v>230</v>
      </c>
      <c r="C230">
        <f t="shared" si="6"/>
        <v>0.57499999999999996</v>
      </c>
      <c r="D230">
        <f t="shared" si="7"/>
        <v>57.499999999999993</v>
      </c>
    </row>
    <row r="231" spans="1:4" x14ac:dyDescent="0.25">
      <c r="A231">
        <v>231</v>
      </c>
      <c r="C231">
        <f t="shared" si="6"/>
        <v>0.57750000000000001</v>
      </c>
      <c r="D231">
        <f t="shared" si="7"/>
        <v>57.75</v>
      </c>
    </row>
    <row r="232" spans="1:4" x14ac:dyDescent="0.25">
      <c r="A232">
        <v>232</v>
      </c>
      <c r="C232">
        <f t="shared" si="6"/>
        <v>0.57999999999999996</v>
      </c>
      <c r="D232">
        <f t="shared" si="7"/>
        <v>57.999999999999993</v>
      </c>
    </row>
    <row r="233" spans="1:4" x14ac:dyDescent="0.25">
      <c r="A233">
        <v>233</v>
      </c>
      <c r="C233">
        <f t="shared" si="6"/>
        <v>0.58250000000000002</v>
      </c>
      <c r="D233">
        <f t="shared" si="7"/>
        <v>58.25</v>
      </c>
    </row>
    <row r="234" spans="1:4" x14ac:dyDescent="0.25">
      <c r="A234">
        <v>234</v>
      </c>
      <c r="C234">
        <f t="shared" si="6"/>
        <v>0.58499999999999996</v>
      </c>
      <c r="D234">
        <f t="shared" si="7"/>
        <v>58.5</v>
      </c>
    </row>
    <row r="235" spans="1:4" x14ac:dyDescent="0.25">
      <c r="A235">
        <v>235</v>
      </c>
      <c r="C235">
        <f t="shared" si="6"/>
        <v>0.58750000000000002</v>
      </c>
      <c r="D235">
        <f t="shared" si="7"/>
        <v>58.75</v>
      </c>
    </row>
    <row r="236" spans="1:4" x14ac:dyDescent="0.25">
      <c r="A236">
        <v>236</v>
      </c>
      <c r="C236">
        <f t="shared" si="6"/>
        <v>0.59</v>
      </c>
      <c r="D236">
        <f t="shared" si="7"/>
        <v>59</v>
      </c>
    </row>
    <row r="237" spans="1:4" x14ac:dyDescent="0.25">
      <c r="A237">
        <v>237</v>
      </c>
      <c r="C237">
        <f t="shared" si="6"/>
        <v>0.59250000000000003</v>
      </c>
      <c r="D237">
        <f t="shared" si="7"/>
        <v>59.25</v>
      </c>
    </row>
    <row r="238" spans="1:4" x14ac:dyDescent="0.25">
      <c r="A238">
        <v>238</v>
      </c>
      <c r="C238">
        <f t="shared" si="6"/>
        <v>0.59499999999999997</v>
      </c>
      <c r="D238">
        <f t="shared" si="7"/>
        <v>59.5</v>
      </c>
    </row>
    <row r="239" spans="1:4" x14ac:dyDescent="0.25">
      <c r="A239">
        <v>239</v>
      </c>
      <c r="C239">
        <f t="shared" si="6"/>
        <v>0.59750000000000003</v>
      </c>
      <c r="D239">
        <f t="shared" si="7"/>
        <v>59.75</v>
      </c>
    </row>
    <row r="240" spans="1:4" x14ac:dyDescent="0.25">
      <c r="A240">
        <v>240</v>
      </c>
      <c r="C240">
        <f t="shared" si="6"/>
        <v>0.6</v>
      </c>
      <c r="D240">
        <f t="shared" si="7"/>
        <v>60</v>
      </c>
    </row>
    <row r="241" spans="1:4" x14ac:dyDescent="0.25">
      <c r="A241">
        <v>241</v>
      </c>
      <c r="C241">
        <f t="shared" si="6"/>
        <v>0.60250000000000004</v>
      </c>
      <c r="D241">
        <f t="shared" si="7"/>
        <v>60.25</v>
      </c>
    </row>
    <row r="242" spans="1:4" x14ac:dyDescent="0.25">
      <c r="A242">
        <v>242</v>
      </c>
      <c r="C242">
        <f t="shared" si="6"/>
        <v>0.60499999999999998</v>
      </c>
      <c r="D242">
        <f t="shared" si="7"/>
        <v>60.5</v>
      </c>
    </row>
    <row r="243" spans="1:4" x14ac:dyDescent="0.25">
      <c r="A243">
        <v>243</v>
      </c>
      <c r="C243">
        <f t="shared" si="6"/>
        <v>0.60750000000000004</v>
      </c>
      <c r="D243">
        <f t="shared" si="7"/>
        <v>60.750000000000007</v>
      </c>
    </row>
    <row r="244" spans="1:4" x14ac:dyDescent="0.25">
      <c r="A244">
        <v>244</v>
      </c>
      <c r="C244">
        <f t="shared" si="6"/>
        <v>0.61</v>
      </c>
      <c r="D244">
        <f t="shared" si="7"/>
        <v>61</v>
      </c>
    </row>
    <row r="245" spans="1:4" x14ac:dyDescent="0.25">
      <c r="A245">
        <v>245</v>
      </c>
      <c r="C245">
        <f t="shared" si="6"/>
        <v>0.61250000000000004</v>
      </c>
      <c r="D245">
        <f t="shared" si="7"/>
        <v>61.250000000000007</v>
      </c>
    </row>
    <row r="246" spans="1:4" x14ac:dyDescent="0.25">
      <c r="A246">
        <v>246</v>
      </c>
      <c r="C246">
        <f t="shared" si="6"/>
        <v>0.61499999999999999</v>
      </c>
      <c r="D246">
        <f t="shared" si="7"/>
        <v>61.5</v>
      </c>
    </row>
    <row r="247" spans="1:4" x14ac:dyDescent="0.25">
      <c r="A247">
        <v>247</v>
      </c>
      <c r="C247">
        <f t="shared" si="6"/>
        <v>0.61750000000000005</v>
      </c>
      <c r="D247">
        <f t="shared" si="7"/>
        <v>61.750000000000007</v>
      </c>
    </row>
    <row r="248" spans="1:4" x14ac:dyDescent="0.25">
      <c r="A248">
        <v>248</v>
      </c>
      <c r="C248">
        <f t="shared" si="6"/>
        <v>0.62</v>
      </c>
      <c r="D248">
        <f t="shared" si="7"/>
        <v>62</v>
      </c>
    </row>
    <row r="249" spans="1:4" x14ac:dyDescent="0.25">
      <c r="A249">
        <v>249</v>
      </c>
      <c r="C249">
        <f t="shared" si="6"/>
        <v>0.62250000000000005</v>
      </c>
      <c r="D249">
        <f t="shared" si="7"/>
        <v>62.250000000000007</v>
      </c>
    </row>
    <row r="250" spans="1:4" x14ac:dyDescent="0.25">
      <c r="A250">
        <v>250</v>
      </c>
      <c r="C250">
        <f t="shared" si="6"/>
        <v>0.625</v>
      </c>
      <c r="D250">
        <f t="shared" si="7"/>
        <v>62.5</v>
      </c>
    </row>
    <row r="251" spans="1:4" x14ac:dyDescent="0.25">
      <c r="A251">
        <v>251</v>
      </c>
      <c r="C251">
        <f t="shared" si="6"/>
        <v>0.62749999999999995</v>
      </c>
      <c r="D251">
        <f t="shared" si="7"/>
        <v>62.749999999999993</v>
      </c>
    </row>
    <row r="252" spans="1:4" x14ac:dyDescent="0.25">
      <c r="A252">
        <v>252</v>
      </c>
      <c r="C252">
        <f t="shared" si="6"/>
        <v>0.63</v>
      </c>
      <c r="D252">
        <f t="shared" si="7"/>
        <v>63</v>
      </c>
    </row>
    <row r="253" spans="1:4" x14ac:dyDescent="0.25">
      <c r="A253">
        <v>253</v>
      </c>
      <c r="C253">
        <f t="shared" si="6"/>
        <v>0.63249999999999995</v>
      </c>
      <c r="D253">
        <f t="shared" si="7"/>
        <v>63.249999999999993</v>
      </c>
    </row>
    <row r="254" spans="1:4" x14ac:dyDescent="0.25">
      <c r="A254">
        <v>254</v>
      </c>
      <c r="C254">
        <f t="shared" si="6"/>
        <v>0.63500000000000001</v>
      </c>
      <c r="D254">
        <f t="shared" si="7"/>
        <v>63.5</v>
      </c>
    </row>
    <row r="255" spans="1:4" x14ac:dyDescent="0.25">
      <c r="A255">
        <v>255</v>
      </c>
      <c r="C255">
        <f t="shared" si="6"/>
        <v>0.63749999999999996</v>
      </c>
      <c r="D255">
        <f t="shared" si="7"/>
        <v>63.749999999999993</v>
      </c>
    </row>
    <row r="256" spans="1:4" x14ac:dyDescent="0.25">
      <c r="A256">
        <v>256</v>
      </c>
      <c r="C256">
        <f t="shared" si="6"/>
        <v>0.64</v>
      </c>
      <c r="D256">
        <f t="shared" si="7"/>
        <v>64</v>
      </c>
    </row>
    <row r="257" spans="1:4" x14ac:dyDescent="0.25">
      <c r="A257">
        <v>257</v>
      </c>
      <c r="C257">
        <f t="shared" si="6"/>
        <v>0.64249999999999996</v>
      </c>
      <c r="D257">
        <f t="shared" si="7"/>
        <v>64.25</v>
      </c>
    </row>
    <row r="258" spans="1:4" x14ac:dyDescent="0.25">
      <c r="A258">
        <v>258</v>
      </c>
      <c r="C258">
        <f t="shared" ref="C258:C321" si="8">A258/$B$1</f>
        <v>0.64500000000000002</v>
      </c>
      <c r="D258">
        <f t="shared" ref="D258:D321" si="9">C258*100</f>
        <v>64.5</v>
      </c>
    </row>
    <row r="259" spans="1:4" x14ac:dyDescent="0.25">
      <c r="A259">
        <v>259</v>
      </c>
      <c r="C259">
        <f t="shared" si="8"/>
        <v>0.64749999999999996</v>
      </c>
      <c r="D259">
        <f t="shared" si="9"/>
        <v>64.75</v>
      </c>
    </row>
    <row r="260" spans="1:4" x14ac:dyDescent="0.25">
      <c r="A260">
        <v>260</v>
      </c>
      <c r="C260">
        <f t="shared" si="8"/>
        <v>0.65</v>
      </c>
      <c r="D260">
        <f t="shared" si="9"/>
        <v>65</v>
      </c>
    </row>
    <row r="261" spans="1:4" x14ac:dyDescent="0.25">
      <c r="A261">
        <v>261</v>
      </c>
      <c r="C261">
        <f t="shared" si="8"/>
        <v>0.65249999999999997</v>
      </c>
      <c r="D261">
        <f t="shared" si="9"/>
        <v>65.25</v>
      </c>
    </row>
    <row r="262" spans="1:4" x14ac:dyDescent="0.25">
      <c r="A262">
        <v>262</v>
      </c>
      <c r="C262">
        <f t="shared" si="8"/>
        <v>0.65500000000000003</v>
      </c>
      <c r="D262">
        <f t="shared" si="9"/>
        <v>65.5</v>
      </c>
    </row>
    <row r="263" spans="1:4" x14ac:dyDescent="0.25">
      <c r="A263">
        <v>263</v>
      </c>
      <c r="C263">
        <f t="shared" si="8"/>
        <v>0.65749999999999997</v>
      </c>
      <c r="D263">
        <f t="shared" si="9"/>
        <v>65.75</v>
      </c>
    </row>
    <row r="264" spans="1:4" x14ac:dyDescent="0.25">
      <c r="A264">
        <v>264</v>
      </c>
      <c r="C264">
        <f t="shared" si="8"/>
        <v>0.66</v>
      </c>
      <c r="D264">
        <f t="shared" si="9"/>
        <v>66</v>
      </c>
    </row>
    <row r="265" spans="1:4" x14ac:dyDescent="0.25">
      <c r="A265">
        <v>265</v>
      </c>
      <c r="C265">
        <f t="shared" si="8"/>
        <v>0.66249999999999998</v>
      </c>
      <c r="D265">
        <f t="shared" si="9"/>
        <v>66.25</v>
      </c>
    </row>
    <row r="266" spans="1:4" x14ac:dyDescent="0.25">
      <c r="A266">
        <v>266</v>
      </c>
      <c r="C266">
        <f t="shared" si="8"/>
        <v>0.66500000000000004</v>
      </c>
      <c r="D266">
        <f t="shared" si="9"/>
        <v>66.5</v>
      </c>
    </row>
    <row r="267" spans="1:4" x14ac:dyDescent="0.25">
      <c r="A267">
        <v>267</v>
      </c>
      <c r="C267">
        <f t="shared" si="8"/>
        <v>0.66749999999999998</v>
      </c>
      <c r="D267">
        <f t="shared" si="9"/>
        <v>66.75</v>
      </c>
    </row>
    <row r="268" spans="1:4" x14ac:dyDescent="0.25">
      <c r="A268">
        <v>268</v>
      </c>
      <c r="C268">
        <f t="shared" si="8"/>
        <v>0.67</v>
      </c>
      <c r="D268">
        <f t="shared" si="9"/>
        <v>67</v>
      </c>
    </row>
    <row r="269" spans="1:4" x14ac:dyDescent="0.25">
      <c r="A269">
        <v>269</v>
      </c>
      <c r="C269">
        <f t="shared" si="8"/>
        <v>0.67249999999999999</v>
      </c>
      <c r="D269">
        <f t="shared" si="9"/>
        <v>67.25</v>
      </c>
    </row>
    <row r="270" spans="1:4" x14ac:dyDescent="0.25">
      <c r="A270">
        <v>270</v>
      </c>
      <c r="C270">
        <f t="shared" si="8"/>
        <v>0.67500000000000004</v>
      </c>
      <c r="D270">
        <f t="shared" si="9"/>
        <v>67.5</v>
      </c>
    </row>
    <row r="271" spans="1:4" x14ac:dyDescent="0.25">
      <c r="A271">
        <v>271</v>
      </c>
      <c r="C271">
        <f t="shared" si="8"/>
        <v>0.67749999999999999</v>
      </c>
      <c r="D271">
        <f t="shared" si="9"/>
        <v>67.75</v>
      </c>
    </row>
    <row r="272" spans="1:4" x14ac:dyDescent="0.25">
      <c r="A272">
        <v>272</v>
      </c>
      <c r="C272">
        <f t="shared" si="8"/>
        <v>0.68</v>
      </c>
      <c r="D272">
        <f t="shared" si="9"/>
        <v>68</v>
      </c>
    </row>
    <row r="273" spans="1:4" x14ac:dyDescent="0.25">
      <c r="A273">
        <v>273</v>
      </c>
      <c r="C273">
        <f t="shared" si="8"/>
        <v>0.6825</v>
      </c>
      <c r="D273">
        <f t="shared" si="9"/>
        <v>68.25</v>
      </c>
    </row>
    <row r="274" spans="1:4" x14ac:dyDescent="0.25">
      <c r="A274">
        <v>274</v>
      </c>
      <c r="C274">
        <f t="shared" si="8"/>
        <v>0.68500000000000005</v>
      </c>
      <c r="D274">
        <f t="shared" si="9"/>
        <v>68.5</v>
      </c>
    </row>
    <row r="275" spans="1:4" x14ac:dyDescent="0.25">
      <c r="A275">
        <v>275</v>
      </c>
      <c r="C275">
        <f t="shared" si="8"/>
        <v>0.6875</v>
      </c>
      <c r="D275">
        <f t="shared" si="9"/>
        <v>68.75</v>
      </c>
    </row>
    <row r="276" spans="1:4" x14ac:dyDescent="0.25">
      <c r="A276">
        <v>276</v>
      </c>
      <c r="C276">
        <f t="shared" si="8"/>
        <v>0.69</v>
      </c>
      <c r="D276">
        <f t="shared" si="9"/>
        <v>69</v>
      </c>
    </row>
    <row r="277" spans="1:4" x14ac:dyDescent="0.25">
      <c r="A277">
        <v>277</v>
      </c>
      <c r="C277">
        <f t="shared" si="8"/>
        <v>0.6925</v>
      </c>
      <c r="D277">
        <f t="shared" si="9"/>
        <v>69.25</v>
      </c>
    </row>
    <row r="278" spans="1:4" x14ac:dyDescent="0.25">
      <c r="A278">
        <v>278</v>
      </c>
      <c r="C278">
        <f t="shared" si="8"/>
        <v>0.69499999999999995</v>
      </c>
      <c r="D278">
        <f t="shared" si="9"/>
        <v>69.5</v>
      </c>
    </row>
    <row r="279" spans="1:4" x14ac:dyDescent="0.25">
      <c r="A279">
        <v>279</v>
      </c>
      <c r="C279">
        <f t="shared" si="8"/>
        <v>0.69750000000000001</v>
      </c>
      <c r="D279">
        <f t="shared" si="9"/>
        <v>69.75</v>
      </c>
    </row>
    <row r="280" spans="1:4" x14ac:dyDescent="0.25">
      <c r="A280">
        <v>280</v>
      </c>
      <c r="C280">
        <f t="shared" si="8"/>
        <v>0.7</v>
      </c>
      <c r="D280">
        <f t="shared" si="9"/>
        <v>70</v>
      </c>
    </row>
    <row r="281" spans="1:4" x14ac:dyDescent="0.25">
      <c r="A281">
        <v>281</v>
      </c>
      <c r="C281">
        <f t="shared" si="8"/>
        <v>0.70250000000000001</v>
      </c>
      <c r="D281">
        <f t="shared" si="9"/>
        <v>70.25</v>
      </c>
    </row>
    <row r="282" spans="1:4" x14ac:dyDescent="0.25">
      <c r="A282">
        <v>282</v>
      </c>
      <c r="C282">
        <f t="shared" si="8"/>
        <v>0.70499999999999996</v>
      </c>
      <c r="D282">
        <f t="shared" si="9"/>
        <v>70.5</v>
      </c>
    </row>
    <row r="283" spans="1:4" x14ac:dyDescent="0.25">
      <c r="A283">
        <v>283</v>
      </c>
      <c r="C283">
        <f t="shared" si="8"/>
        <v>0.70750000000000002</v>
      </c>
      <c r="D283">
        <f t="shared" si="9"/>
        <v>70.75</v>
      </c>
    </row>
    <row r="284" spans="1:4" x14ac:dyDescent="0.25">
      <c r="A284">
        <v>284</v>
      </c>
      <c r="C284">
        <f t="shared" si="8"/>
        <v>0.71</v>
      </c>
      <c r="D284">
        <f t="shared" si="9"/>
        <v>71</v>
      </c>
    </row>
    <row r="285" spans="1:4" x14ac:dyDescent="0.25">
      <c r="A285">
        <v>285</v>
      </c>
      <c r="C285">
        <f t="shared" si="8"/>
        <v>0.71250000000000002</v>
      </c>
      <c r="D285">
        <f t="shared" si="9"/>
        <v>71.25</v>
      </c>
    </row>
    <row r="286" spans="1:4" x14ac:dyDescent="0.25">
      <c r="A286">
        <v>286</v>
      </c>
      <c r="C286">
        <f t="shared" si="8"/>
        <v>0.71499999999999997</v>
      </c>
      <c r="D286">
        <f t="shared" si="9"/>
        <v>71.5</v>
      </c>
    </row>
    <row r="287" spans="1:4" x14ac:dyDescent="0.25">
      <c r="A287">
        <v>287</v>
      </c>
      <c r="C287">
        <f t="shared" si="8"/>
        <v>0.71750000000000003</v>
      </c>
      <c r="D287">
        <f t="shared" si="9"/>
        <v>71.75</v>
      </c>
    </row>
    <row r="288" spans="1:4" x14ac:dyDescent="0.25">
      <c r="A288">
        <v>288</v>
      </c>
      <c r="C288">
        <f t="shared" si="8"/>
        <v>0.72</v>
      </c>
      <c r="D288">
        <f t="shared" si="9"/>
        <v>72</v>
      </c>
    </row>
    <row r="289" spans="1:4" x14ac:dyDescent="0.25">
      <c r="A289">
        <v>289</v>
      </c>
      <c r="C289">
        <f t="shared" si="8"/>
        <v>0.72250000000000003</v>
      </c>
      <c r="D289">
        <f t="shared" si="9"/>
        <v>72.25</v>
      </c>
    </row>
    <row r="290" spans="1:4" x14ac:dyDescent="0.25">
      <c r="A290">
        <v>290</v>
      </c>
      <c r="C290">
        <f t="shared" si="8"/>
        <v>0.72499999999999998</v>
      </c>
      <c r="D290">
        <f t="shared" si="9"/>
        <v>72.5</v>
      </c>
    </row>
    <row r="291" spans="1:4" x14ac:dyDescent="0.25">
      <c r="A291">
        <v>291</v>
      </c>
      <c r="C291">
        <f t="shared" si="8"/>
        <v>0.72750000000000004</v>
      </c>
      <c r="D291">
        <f t="shared" si="9"/>
        <v>72.75</v>
      </c>
    </row>
    <row r="292" spans="1:4" x14ac:dyDescent="0.25">
      <c r="A292">
        <v>292</v>
      </c>
      <c r="C292">
        <f t="shared" si="8"/>
        <v>0.73</v>
      </c>
      <c r="D292">
        <f t="shared" si="9"/>
        <v>73</v>
      </c>
    </row>
    <row r="293" spans="1:4" x14ac:dyDescent="0.25">
      <c r="A293">
        <v>293</v>
      </c>
      <c r="C293">
        <f t="shared" si="8"/>
        <v>0.73250000000000004</v>
      </c>
      <c r="D293">
        <f t="shared" si="9"/>
        <v>73.25</v>
      </c>
    </row>
    <row r="294" spans="1:4" x14ac:dyDescent="0.25">
      <c r="A294">
        <v>294</v>
      </c>
      <c r="C294">
        <f t="shared" si="8"/>
        <v>0.73499999999999999</v>
      </c>
      <c r="D294">
        <f t="shared" si="9"/>
        <v>73.5</v>
      </c>
    </row>
    <row r="295" spans="1:4" x14ac:dyDescent="0.25">
      <c r="A295">
        <v>295</v>
      </c>
      <c r="C295">
        <f t="shared" si="8"/>
        <v>0.73750000000000004</v>
      </c>
      <c r="D295">
        <f t="shared" si="9"/>
        <v>73.75</v>
      </c>
    </row>
    <row r="296" spans="1:4" x14ac:dyDescent="0.25">
      <c r="A296">
        <v>296</v>
      </c>
      <c r="C296">
        <f t="shared" si="8"/>
        <v>0.74</v>
      </c>
      <c r="D296">
        <f t="shared" si="9"/>
        <v>74</v>
      </c>
    </row>
    <row r="297" spans="1:4" x14ac:dyDescent="0.25">
      <c r="A297">
        <v>297</v>
      </c>
      <c r="C297">
        <f t="shared" si="8"/>
        <v>0.74250000000000005</v>
      </c>
      <c r="D297">
        <f t="shared" si="9"/>
        <v>74.25</v>
      </c>
    </row>
    <row r="298" spans="1:4" x14ac:dyDescent="0.25">
      <c r="A298">
        <v>298</v>
      </c>
      <c r="C298">
        <f t="shared" si="8"/>
        <v>0.745</v>
      </c>
      <c r="D298">
        <f t="shared" si="9"/>
        <v>74.5</v>
      </c>
    </row>
    <row r="299" spans="1:4" x14ac:dyDescent="0.25">
      <c r="A299">
        <v>299</v>
      </c>
      <c r="C299">
        <f t="shared" si="8"/>
        <v>0.74750000000000005</v>
      </c>
      <c r="D299">
        <f t="shared" si="9"/>
        <v>74.75</v>
      </c>
    </row>
    <row r="300" spans="1:4" x14ac:dyDescent="0.25">
      <c r="A300">
        <v>300</v>
      </c>
      <c r="C300">
        <f t="shared" si="8"/>
        <v>0.75</v>
      </c>
      <c r="D300">
        <f t="shared" si="9"/>
        <v>75</v>
      </c>
    </row>
    <row r="301" spans="1:4" x14ac:dyDescent="0.25">
      <c r="A301">
        <v>301</v>
      </c>
      <c r="C301">
        <f t="shared" si="8"/>
        <v>0.75249999999999995</v>
      </c>
      <c r="D301">
        <f t="shared" si="9"/>
        <v>75.25</v>
      </c>
    </row>
    <row r="302" spans="1:4" x14ac:dyDescent="0.25">
      <c r="A302">
        <v>302</v>
      </c>
      <c r="C302">
        <f t="shared" si="8"/>
        <v>0.755</v>
      </c>
      <c r="D302">
        <f t="shared" si="9"/>
        <v>75.5</v>
      </c>
    </row>
    <row r="303" spans="1:4" x14ac:dyDescent="0.25">
      <c r="A303">
        <v>303</v>
      </c>
      <c r="C303">
        <f t="shared" si="8"/>
        <v>0.75749999999999995</v>
      </c>
      <c r="D303">
        <f t="shared" si="9"/>
        <v>75.75</v>
      </c>
    </row>
    <row r="304" spans="1:4" x14ac:dyDescent="0.25">
      <c r="A304">
        <v>304</v>
      </c>
      <c r="C304">
        <f t="shared" si="8"/>
        <v>0.76</v>
      </c>
      <c r="D304">
        <f t="shared" si="9"/>
        <v>76</v>
      </c>
    </row>
    <row r="305" spans="1:4" x14ac:dyDescent="0.25">
      <c r="A305">
        <v>305</v>
      </c>
      <c r="C305">
        <f t="shared" si="8"/>
        <v>0.76249999999999996</v>
      </c>
      <c r="D305">
        <f t="shared" si="9"/>
        <v>76.25</v>
      </c>
    </row>
    <row r="306" spans="1:4" x14ac:dyDescent="0.25">
      <c r="A306">
        <v>306</v>
      </c>
      <c r="C306">
        <f t="shared" si="8"/>
        <v>0.76500000000000001</v>
      </c>
      <c r="D306">
        <f t="shared" si="9"/>
        <v>76.5</v>
      </c>
    </row>
    <row r="307" spans="1:4" x14ac:dyDescent="0.25">
      <c r="A307">
        <v>307</v>
      </c>
      <c r="C307">
        <f t="shared" si="8"/>
        <v>0.76749999999999996</v>
      </c>
      <c r="D307">
        <f t="shared" si="9"/>
        <v>76.75</v>
      </c>
    </row>
    <row r="308" spans="1:4" x14ac:dyDescent="0.25">
      <c r="A308">
        <v>308</v>
      </c>
      <c r="C308">
        <f t="shared" si="8"/>
        <v>0.77</v>
      </c>
      <c r="D308">
        <f t="shared" si="9"/>
        <v>77</v>
      </c>
    </row>
    <row r="309" spans="1:4" x14ac:dyDescent="0.25">
      <c r="A309">
        <v>309</v>
      </c>
      <c r="C309">
        <f t="shared" si="8"/>
        <v>0.77249999999999996</v>
      </c>
      <c r="D309">
        <f t="shared" si="9"/>
        <v>77.25</v>
      </c>
    </row>
    <row r="310" spans="1:4" x14ac:dyDescent="0.25">
      <c r="A310">
        <v>310</v>
      </c>
      <c r="C310">
        <f t="shared" si="8"/>
        <v>0.77500000000000002</v>
      </c>
      <c r="D310">
        <f t="shared" si="9"/>
        <v>77.5</v>
      </c>
    </row>
    <row r="311" spans="1:4" x14ac:dyDescent="0.25">
      <c r="A311">
        <v>311</v>
      </c>
      <c r="C311">
        <f t="shared" si="8"/>
        <v>0.77749999999999997</v>
      </c>
      <c r="D311">
        <f t="shared" si="9"/>
        <v>77.75</v>
      </c>
    </row>
    <row r="312" spans="1:4" x14ac:dyDescent="0.25">
      <c r="A312">
        <v>312</v>
      </c>
      <c r="C312">
        <f t="shared" si="8"/>
        <v>0.78</v>
      </c>
      <c r="D312">
        <f t="shared" si="9"/>
        <v>78</v>
      </c>
    </row>
    <row r="313" spans="1:4" x14ac:dyDescent="0.25">
      <c r="A313">
        <v>313</v>
      </c>
      <c r="C313">
        <f t="shared" si="8"/>
        <v>0.78249999999999997</v>
      </c>
      <c r="D313">
        <f t="shared" si="9"/>
        <v>78.25</v>
      </c>
    </row>
    <row r="314" spans="1:4" x14ac:dyDescent="0.25">
      <c r="A314">
        <v>314</v>
      </c>
      <c r="C314">
        <f t="shared" si="8"/>
        <v>0.78500000000000003</v>
      </c>
      <c r="D314">
        <f t="shared" si="9"/>
        <v>78.5</v>
      </c>
    </row>
    <row r="315" spans="1:4" x14ac:dyDescent="0.25">
      <c r="A315">
        <v>315</v>
      </c>
      <c r="C315">
        <f t="shared" si="8"/>
        <v>0.78749999999999998</v>
      </c>
      <c r="D315">
        <f t="shared" si="9"/>
        <v>78.75</v>
      </c>
    </row>
    <row r="316" spans="1:4" x14ac:dyDescent="0.25">
      <c r="A316">
        <v>316</v>
      </c>
      <c r="C316">
        <f t="shared" si="8"/>
        <v>0.79</v>
      </c>
      <c r="D316">
        <f t="shared" si="9"/>
        <v>79</v>
      </c>
    </row>
    <row r="317" spans="1:4" x14ac:dyDescent="0.25">
      <c r="A317">
        <v>317</v>
      </c>
      <c r="C317">
        <f t="shared" si="8"/>
        <v>0.79249999999999998</v>
      </c>
      <c r="D317">
        <f t="shared" si="9"/>
        <v>79.25</v>
      </c>
    </row>
    <row r="318" spans="1:4" x14ac:dyDescent="0.25">
      <c r="A318">
        <v>318</v>
      </c>
      <c r="C318">
        <f t="shared" si="8"/>
        <v>0.79500000000000004</v>
      </c>
      <c r="D318">
        <f t="shared" si="9"/>
        <v>79.5</v>
      </c>
    </row>
    <row r="319" spans="1:4" x14ac:dyDescent="0.25">
      <c r="A319">
        <v>319</v>
      </c>
      <c r="C319">
        <f t="shared" si="8"/>
        <v>0.79749999999999999</v>
      </c>
      <c r="D319">
        <f t="shared" si="9"/>
        <v>79.75</v>
      </c>
    </row>
    <row r="320" spans="1:4" x14ac:dyDescent="0.25">
      <c r="A320">
        <v>320</v>
      </c>
      <c r="C320">
        <f t="shared" si="8"/>
        <v>0.8</v>
      </c>
      <c r="D320">
        <f t="shared" si="9"/>
        <v>80</v>
      </c>
    </row>
    <row r="321" spans="1:4" x14ac:dyDescent="0.25">
      <c r="A321">
        <v>321</v>
      </c>
      <c r="C321">
        <f t="shared" si="8"/>
        <v>0.80249999999999999</v>
      </c>
      <c r="D321">
        <f t="shared" si="9"/>
        <v>80.25</v>
      </c>
    </row>
    <row r="322" spans="1:4" x14ac:dyDescent="0.25">
      <c r="A322">
        <v>322</v>
      </c>
      <c r="C322">
        <f t="shared" ref="C322:C385" si="10">A322/$B$1</f>
        <v>0.80500000000000005</v>
      </c>
      <c r="D322">
        <f t="shared" ref="D322:D385" si="11">C322*100</f>
        <v>80.5</v>
      </c>
    </row>
    <row r="323" spans="1:4" x14ac:dyDescent="0.25">
      <c r="A323">
        <v>323</v>
      </c>
      <c r="C323">
        <f t="shared" si="10"/>
        <v>0.8075</v>
      </c>
      <c r="D323">
        <f t="shared" si="11"/>
        <v>80.75</v>
      </c>
    </row>
    <row r="324" spans="1:4" x14ac:dyDescent="0.25">
      <c r="A324">
        <v>324</v>
      </c>
      <c r="C324">
        <f t="shared" si="10"/>
        <v>0.81</v>
      </c>
      <c r="D324">
        <f t="shared" si="11"/>
        <v>81</v>
      </c>
    </row>
    <row r="325" spans="1:4" x14ac:dyDescent="0.25">
      <c r="A325">
        <v>325</v>
      </c>
      <c r="C325">
        <f t="shared" si="10"/>
        <v>0.8125</v>
      </c>
      <c r="D325">
        <f t="shared" si="11"/>
        <v>81.25</v>
      </c>
    </row>
    <row r="326" spans="1:4" x14ac:dyDescent="0.25">
      <c r="A326">
        <v>326</v>
      </c>
      <c r="C326">
        <f t="shared" si="10"/>
        <v>0.81499999999999995</v>
      </c>
      <c r="D326">
        <f t="shared" si="11"/>
        <v>81.5</v>
      </c>
    </row>
    <row r="327" spans="1:4" x14ac:dyDescent="0.25">
      <c r="A327">
        <v>327</v>
      </c>
      <c r="C327">
        <f t="shared" si="10"/>
        <v>0.8175</v>
      </c>
      <c r="D327">
        <f t="shared" si="11"/>
        <v>81.75</v>
      </c>
    </row>
    <row r="328" spans="1:4" x14ac:dyDescent="0.25">
      <c r="A328">
        <v>328</v>
      </c>
      <c r="C328">
        <f t="shared" si="10"/>
        <v>0.82</v>
      </c>
      <c r="D328">
        <f t="shared" si="11"/>
        <v>82</v>
      </c>
    </row>
    <row r="329" spans="1:4" x14ac:dyDescent="0.25">
      <c r="A329">
        <v>329</v>
      </c>
      <c r="C329">
        <f t="shared" si="10"/>
        <v>0.82250000000000001</v>
      </c>
      <c r="D329">
        <f t="shared" si="11"/>
        <v>82.25</v>
      </c>
    </row>
    <row r="330" spans="1:4" x14ac:dyDescent="0.25">
      <c r="A330">
        <v>330</v>
      </c>
      <c r="C330">
        <f t="shared" si="10"/>
        <v>0.82499999999999996</v>
      </c>
      <c r="D330">
        <f t="shared" si="11"/>
        <v>82.5</v>
      </c>
    </row>
    <row r="331" spans="1:4" x14ac:dyDescent="0.25">
      <c r="A331">
        <v>331</v>
      </c>
      <c r="C331">
        <f t="shared" si="10"/>
        <v>0.82750000000000001</v>
      </c>
      <c r="D331">
        <f t="shared" si="11"/>
        <v>82.75</v>
      </c>
    </row>
    <row r="332" spans="1:4" x14ac:dyDescent="0.25">
      <c r="A332">
        <v>332</v>
      </c>
      <c r="C332">
        <f t="shared" si="10"/>
        <v>0.83</v>
      </c>
      <c r="D332">
        <f t="shared" si="11"/>
        <v>83</v>
      </c>
    </row>
    <row r="333" spans="1:4" x14ac:dyDescent="0.25">
      <c r="A333">
        <v>333</v>
      </c>
      <c r="C333">
        <f t="shared" si="10"/>
        <v>0.83250000000000002</v>
      </c>
      <c r="D333">
        <f t="shared" si="11"/>
        <v>83.25</v>
      </c>
    </row>
    <row r="334" spans="1:4" x14ac:dyDescent="0.25">
      <c r="A334">
        <v>334</v>
      </c>
      <c r="C334">
        <f t="shared" si="10"/>
        <v>0.83499999999999996</v>
      </c>
      <c r="D334">
        <f t="shared" si="11"/>
        <v>83.5</v>
      </c>
    </row>
    <row r="335" spans="1:4" x14ac:dyDescent="0.25">
      <c r="A335">
        <v>335</v>
      </c>
      <c r="C335">
        <f t="shared" si="10"/>
        <v>0.83750000000000002</v>
      </c>
      <c r="D335">
        <f t="shared" si="11"/>
        <v>83.75</v>
      </c>
    </row>
    <row r="336" spans="1:4" x14ac:dyDescent="0.25">
      <c r="A336">
        <v>336</v>
      </c>
      <c r="C336">
        <f t="shared" si="10"/>
        <v>0.84</v>
      </c>
      <c r="D336">
        <f t="shared" si="11"/>
        <v>84</v>
      </c>
    </row>
    <row r="337" spans="1:4" x14ac:dyDescent="0.25">
      <c r="A337">
        <v>337</v>
      </c>
      <c r="C337">
        <f t="shared" si="10"/>
        <v>0.84250000000000003</v>
      </c>
      <c r="D337">
        <f t="shared" si="11"/>
        <v>84.25</v>
      </c>
    </row>
    <row r="338" spans="1:4" x14ac:dyDescent="0.25">
      <c r="A338">
        <v>338</v>
      </c>
      <c r="C338">
        <f t="shared" si="10"/>
        <v>0.84499999999999997</v>
      </c>
      <c r="D338">
        <f t="shared" si="11"/>
        <v>84.5</v>
      </c>
    </row>
    <row r="339" spans="1:4" x14ac:dyDescent="0.25">
      <c r="A339">
        <v>339</v>
      </c>
      <c r="C339">
        <f t="shared" si="10"/>
        <v>0.84750000000000003</v>
      </c>
      <c r="D339">
        <f t="shared" si="11"/>
        <v>84.75</v>
      </c>
    </row>
    <row r="340" spans="1:4" x14ac:dyDescent="0.25">
      <c r="A340">
        <v>340</v>
      </c>
      <c r="C340">
        <f t="shared" si="10"/>
        <v>0.85</v>
      </c>
      <c r="D340">
        <f t="shared" si="11"/>
        <v>85</v>
      </c>
    </row>
    <row r="341" spans="1:4" x14ac:dyDescent="0.25">
      <c r="A341">
        <v>341</v>
      </c>
      <c r="C341">
        <f t="shared" si="10"/>
        <v>0.85250000000000004</v>
      </c>
      <c r="D341">
        <f t="shared" si="11"/>
        <v>85.25</v>
      </c>
    </row>
    <row r="342" spans="1:4" x14ac:dyDescent="0.25">
      <c r="A342">
        <v>342</v>
      </c>
      <c r="C342">
        <f t="shared" si="10"/>
        <v>0.85499999999999998</v>
      </c>
      <c r="D342">
        <f t="shared" si="11"/>
        <v>85.5</v>
      </c>
    </row>
    <row r="343" spans="1:4" x14ac:dyDescent="0.25">
      <c r="A343">
        <v>343</v>
      </c>
      <c r="C343">
        <f t="shared" si="10"/>
        <v>0.85750000000000004</v>
      </c>
      <c r="D343">
        <f t="shared" si="11"/>
        <v>85.75</v>
      </c>
    </row>
    <row r="344" spans="1:4" x14ac:dyDescent="0.25">
      <c r="A344">
        <v>344</v>
      </c>
      <c r="C344">
        <f t="shared" si="10"/>
        <v>0.86</v>
      </c>
      <c r="D344">
        <f t="shared" si="11"/>
        <v>86</v>
      </c>
    </row>
    <row r="345" spans="1:4" x14ac:dyDescent="0.25">
      <c r="A345">
        <v>345</v>
      </c>
      <c r="C345">
        <f t="shared" si="10"/>
        <v>0.86250000000000004</v>
      </c>
      <c r="D345">
        <f t="shared" si="11"/>
        <v>86.25</v>
      </c>
    </row>
    <row r="346" spans="1:4" x14ac:dyDescent="0.25">
      <c r="A346">
        <v>346</v>
      </c>
      <c r="C346">
        <f t="shared" si="10"/>
        <v>0.86499999999999999</v>
      </c>
      <c r="D346">
        <f t="shared" si="11"/>
        <v>86.5</v>
      </c>
    </row>
    <row r="347" spans="1:4" x14ac:dyDescent="0.25">
      <c r="A347">
        <v>347</v>
      </c>
      <c r="C347">
        <f t="shared" si="10"/>
        <v>0.86750000000000005</v>
      </c>
      <c r="D347">
        <f t="shared" si="11"/>
        <v>86.75</v>
      </c>
    </row>
    <row r="348" spans="1:4" x14ac:dyDescent="0.25">
      <c r="A348">
        <v>348</v>
      </c>
      <c r="C348">
        <f t="shared" si="10"/>
        <v>0.87</v>
      </c>
      <c r="D348">
        <f t="shared" si="11"/>
        <v>87</v>
      </c>
    </row>
    <row r="349" spans="1:4" x14ac:dyDescent="0.25">
      <c r="A349">
        <v>349</v>
      </c>
      <c r="C349">
        <f t="shared" si="10"/>
        <v>0.87250000000000005</v>
      </c>
      <c r="D349">
        <f t="shared" si="11"/>
        <v>87.25</v>
      </c>
    </row>
    <row r="350" spans="1:4" x14ac:dyDescent="0.25">
      <c r="A350">
        <v>350</v>
      </c>
      <c r="C350">
        <f t="shared" si="10"/>
        <v>0.875</v>
      </c>
      <c r="D350">
        <f t="shared" si="11"/>
        <v>87.5</v>
      </c>
    </row>
    <row r="351" spans="1:4" x14ac:dyDescent="0.25">
      <c r="A351">
        <v>351</v>
      </c>
      <c r="C351">
        <f t="shared" si="10"/>
        <v>0.87749999999999995</v>
      </c>
      <c r="D351">
        <f t="shared" si="11"/>
        <v>87.75</v>
      </c>
    </row>
    <row r="352" spans="1:4" x14ac:dyDescent="0.25">
      <c r="A352">
        <v>352</v>
      </c>
      <c r="C352">
        <f t="shared" si="10"/>
        <v>0.88</v>
      </c>
      <c r="D352">
        <f t="shared" si="11"/>
        <v>88</v>
      </c>
    </row>
    <row r="353" spans="1:4" x14ac:dyDescent="0.25">
      <c r="A353">
        <v>353</v>
      </c>
      <c r="C353">
        <f t="shared" si="10"/>
        <v>0.88249999999999995</v>
      </c>
      <c r="D353">
        <f t="shared" si="11"/>
        <v>88.25</v>
      </c>
    </row>
    <row r="354" spans="1:4" x14ac:dyDescent="0.25">
      <c r="A354">
        <v>354</v>
      </c>
      <c r="C354">
        <f t="shared" si="10"/>
        <v>0.88500000000000001</v>
      </c>
      <c r="D354">
        <f t="shared" si="11"/>
        <v>88.5</v>
      </c>
    </row>
    <row r="355" spans="1:4" x14ac:dyDescent="0.25">
      <c r="A355">
        <v>355</v>
      </c>
      <c r="C355">
        <f t="shared" si="10"/>
        <v>0.88749999999999996</v>
      </c>
      <c r="D355">
        <f t="shared" si="11"/>
        <v>88.75</v>
      </c>
    </row>
    <row r="356" spans="1:4" x14ac:dyDescent="0.25">
      <c r="A356">
        <v>356</v>
      </c>
      <c r="C356">
        <f t="shared" si="10"/>
        <v>0.89</v>
      </c>
      <c r="D356">
        <f t="shared" si="11"/>
        <v>89</v>
      </c>
    </row>
    <row r="357" spans="1:4" x14ac:dyDescent="0.25">
      <c r="A357">
        <v>357</v>
      </c>
      <c r="C357">
        <f t="shared" si="10"/>
        <v>0.89249999999999996</v>
      </c>
      <c r="D357">
        <f t="shared" si="11"/>
        <v>89.25</v>
      </c>
    </row>
    <row r="358" spans="1:4" x14ac:dyDescent="0.25">
      <c r="A358">
        <v>358</v>
      </c>
      <c r="C358">
        <f t="shared" si="10"/>
        <v>0.89500000000000002</v>
      </c>
      <c r="D358">
        <f t="shared" si="11"/>
        <v>89.5</v>
      </c>
    </row>
    <row r="359" spans="1:4" x14ac:dyDescent="0.25">
      <c r="A359">
        <v>359</v>
      </c>
      <c r="C359">
        <f t="shared" si="10"/>
        <v>0.89749999999999996</v>
      </c>
      <c r="D359">
        <f t="shared" si="11"/>
        <v>89.75</v>
      </c>
    </row>
    <row r="360" spans="1:4" x14ac:dyDescent="0.25">
      <c r="A360">
        <v>360</v>
      </c>
      <c r="C360">
        <f t="shared" si="10"/>
        <v>0.9</v>
      </c>
      <c r="D360">
        <f t="shared" si="11"/>
        <v>90</v>
      </c>
    </row>
    <row r="361" spans="1:4" x14ac:dyDescent="0.25">
      <c r="A361">
        <v>361</v>
      </c>
      <c r="C361">
        <f t="shared" si="10"/>
        <v>0.90249999999999997</v>
      </c>
      <c r="D361">
        <f t="shared" si="11"/>
        <v>90.25</v>
      </c>
    </row>
    <row r="362" spans="1:4" x14ac:dyDescent="0.25">
      <c r="A362">
        <v>362</v>
      </c>
      <c r="C362">
        <f t="shared" si="10"/>
        <v>0.90500000000000003</v>
      </c>
      <c r="D362">
        <f t="shared" si="11"/>
        <v>90.5</v>
      </c>
    </row>
    <row r="363" spans="1:4" x14ac:dyDescent="0.25">
      <c r="A363">
        <v>363</v>
      </c>
      <c r="C363">
        <f t="shared" si="10"/>
        <v>0.90749999999999997</v>
      </c>
      <c r="D363">
        <f t="shared" si="11"/>
        <v>90.75</v>
      </c>
    </row>
    <row r="364" spans="1:4" x14ac:dyDescent="0.25">
      <c r="A364">
        <v>364</v>
      </c>
      <c r="C364">
        <f t="shared" si="10"/>
        <v>0.91</v>
      </c>
      <c r="D364">
        <f t="shared" si="11"/>
        <v>91</v>
      </c>
    </row>
    <row r="365" spans="1:4" x14ac:dyDescent="0.25">
      <c r="A365">
        <v>365</v>
      </c>
      <c r="C365">
        <f t="shared" si="10"/>
        <v>0.91249999999999998</v>
      </c>
      <c r="D365">
        <f t="shared" si="11"/>
        <v>91.25</v>
      </c>
    </row>
    <row r="366" spans="1:4" x14ac:dyDescent="0.25">
      <c r="A366">
        <v>366</v>
      </c>
      <c r="C366">
        <f t="shared" si="10"/>
        <v>0.91500000000000004</v>
      </c>
      <c r="D366">
        <f t="shared" si="11"/>
        <v>91.5</v>
      </c>
    </row>
    <row r="367" spans="1:4" x14ac:dyDescent="0.25">
      <c r="A367">
        <v>367</v>
      </c>
      <c r="C367">
        <f t="shared" si="10"/>
        <v>0.91749999999999998</v>
      </c>
      <c r="D367">
        <f t="shared" si="11"/>
        <v>91.75</v>
      </c>
    </row>
    <row r="368" spans="1:4" x14ac:dyDescent="0.25">
      <c r="A368">
        <v>368</v>
      </c>
      <c r="C368">
        <f t="shared" si="10"/>
        <v>0.92</v>
      </c>
      <c r="D368">
        <f t="shared" si="11"/>
        <v>92</v>
      </c>
    </row>
    <row r="369" spans="1:4" x14ac:dyDescent="0.25">
      <c r="A369">
        <v>369</v>
      </c>
      <c r="C369">
        <f t="shared" si="10"/>
        <v>0.92249999999999999</v>
      </c>
      <c r="D369">
        <f t="shared" si="11"/>
        <v>92.25</v>
      </c>
    </row>
    <row r="370" spans="1:4" x14ac:dyDescent="0.25">
      <c r="A370">
        <v>370</v>
      </c>
      <c r="C370">
        <f t="shared" si="10"/>
        <v>0.92500000000000004</v>
      </c>
      <c r="D370">
        <f t="shared" si="11"/>
        <v>92.5</v>
      </c>
    </row>
    <row r="371" spans="1:4" x14ac:dyDescent="0.25">
      <c r="A371">
        <v>371</v>
      </c>
      <c r="C371">
        <f t="shared" si="10"/>
        <v>0.92749999999999999</v>
      </c>
      <c r="D371">
        <f t="shared" si="11"/>
        <v>92.75</v>
      </c>
    </row>
    <row r="372" spans="1:4" x14ac:dyDescent="0.25">
      <c r="A372">
        <v>372</v>
      </c>
      <c r="C372">
        <f t="shared" si="10"/>
        <v>0.93</v>
      </c>
      <c r="D372">
        <f t="shared" si="11"/>
        <v>93</v>
      </c>
    </row>
    <row r="373" spans="1:4" x14ac:dyDescent="0.25">
      <c r="A373">
        <v>373</v>
      </c>
      <c r="C373">
        <f t="shared" si="10"/>
        <v>0.9325</v>
      </c>
      <c r="D373">
        <f t="shared" si="11"/>
        <v>93.25</v>
      </c>
    </row>
    <row r="374" spans="1:4" x14ac:dyDescent="0.25">
      <c r="A374">
        <v>374</v>
      </c>
      <c r="C374">
        <f t="shared" si="10"/>
        <v>0.93500000000000005</v>
      </c>
      <c r="D374">
        <f t="shared" si="11"/>
        <v>93.5</v>
      </c>
    </row>
    <row r="375" spans="1:4" x14ac:dyDescent="0.25">
      <c r="A375">
        <v>375</v>
      </c>
      <c r="C375">
        <f t="shared" si="10"/>
        <v>0.9375</v>
      </c>
      <c r="D375">
        <f t="shared" si="11"/>
        <v>93.75</v>
      </c>
    </row>
    <row r="376" spans="1:4" x14ac:dyDescent="0.25">
      <c r="A376">
        <v>376</v>
      </c>
      <c r="C376">
        <f t="shared" si="10"/>
        <v>0.94</v>
      </c>
      <c r="D376">
        <f t="shared" si="11"/>
        <v>94</v>
      </c>
    </row>
    <row r="377" spans="1:4" x14ac:dyDescent="0.25">
      <c r="A377">
        <v>377</v>
      </c>
      <c r="C377">
        <f t="shared" si="10"/>
        <v>0.9425</v>
      </c>
      <c r="D377">
        <f t="shared" si="11"/>
        <v>94.25</v>
      </c>
    </row>
    <row r="378" spans="1:4" x14ac:dyDescent="0.25">
      <c r="A378">
        <v>378</v>
      </c>
      <c r="C378">
        <f t="shared" si="10"/>
        <v>0.94499999999999995</v>
      </c>
      <c r="D378">
        <f t="shared" si="11"/>
        <v>94.5</v>
      </c>
    </row>
    <row r="379" spans="1:4" x14ac:dyDescent="0.25">
      <c r="A379">
        <v>379</v>
      </c>
      <c r="C379">
        <f t="shared" si="10"/>
        <v>0.94750000000000001</v>
      </c>
      <c r="D379">
        <f t="shared" si="11"/>
        <v>94.75</v>
      </c>
    </row>
    <row r="380" spans="1:4" x14ac:dyDescent="0.25">
      <c r="A380">
        <v>380</v>
      </c>
      <c r="C380">
        <f t="shared" si="10"/>
        <v>0.95</v>
      </c>
      <c r="D380">
        <f t="shared" si="11"/>
        <v>95</v>
      </c>
    </row>
    <row r="381" spans="1:4" x14ac:dyDescent="0.25">
      <c r="A381">
        <v>381</v>
      </c>
      <c r="C381">
        <f t="shared" si="10"/>
        <v>0.95250000000000001</v>
      </c>
      <c r="D381">
        <f t="shared" si="11"/>
        <v>95.25</v>
      </c>
    </row>
    <row r="382" spans="1:4" x14ac:dyDescent="0.25">
      <c r="A382">
        <v>382</v>
      </c>
      <c r="C382">
        <f t="shared" si="10"/>
        <v>0.95499999999999996</v>
      </c>
      <c r="D382">
        <f t="shared" si="11"/>
        <v>95.5</v>
      </c>
    </row>
    <row r="383" spans="1:4" x14ac:dyDescent="0.25">
      <c r="A383">
        <v>383</v>
      </c>
      <c r="C383">
        <f t="shared" si="10"/>
        <v>0.95750000000000002</v>
      </c>
      <c r="D383">
        <f t="shared" si="11"/>
        <v>95.75</v>
      </c>
    </row>
    <row r="384" spans="1:4" x14ac:dyDescent="0.25">
      <c r="A384">
        <v>384</v>
      </c>
      <c r="C384">
        <f t="shared" si="10"/>
        <v>0.96</v>
      </c>
      <c r="D384">
        <f t="shared" si="11"/>
        <v>96</v>
      </c>
    </row>
    <row r="385" spans="1:4" x14ac:dyDescent="0.25">
      <c r="A385">
        <v>385</v>
      </c>
      <c r="C385">
        <f t="shared" si="10"/>
        <v>0.96250000000000002</v>
      </c>
      <c r="D385">
        <f t="shared" si="11"/>
        <v>96.25</v>
      </c>
    </row>
    <row r="386" spans="1:4" x14ac:dyDescent="0.25">
      <c r="A386">
        <v>386</v>
      </c>
      <c r="C386">
        <f t="shared" ref="C386:C400" si="12">A386/$B$1</f>
        <v>0.96499999999999997</v>
      </c>
      <c r="D386">
        <f t="shared" ref="D386:D400" si="13">C386*100</f>
        <v>96.5</v>
      </c>
    </row>
    <row r="387" spans="1:4" x14ac:dyDescent="0.25">
      <c r="A387">
        <v>387</v>
      </c>
      <c r="C387">
        <f t="shared" si="12"/>
        <v>0.96750000000000003</v>
      </c>
      <c r="D387">
        <f t="shared" si="13"/>
        <v>96.75</v>
      </c>
    </row>
    <row r="388" spans="1:4" x14ac:dyDescent="0.25">
      <c r="A388">
        <v>388</v>
      </c>
      <c r="C388">
        <f t="shared" si="12"/>
        <v>0.97</v>
      </c>
      <c r="D388">
        <f t="shared" si="13"/>
        <v>97</v>
      </c>
    </row>
    <row r="389" spans="1:4" x14ac:dyDescent="0.25">
      <c r="A389">
        <v>389</v>
      </c>
      <c r="C389">
        <f t="shared" si="12"/>
        <v>0.97250000000000003</v>
      </c>
      <c r="D389">
        <f t="shared" si="13"/>
        <v>97.25</v>
      </c>
    </row>
    <row r="390" spans="1:4" x14ac:dyDescent="0.25">
      <c r="A390">
        <v>390</v>
      </c>
      <c r="C390">
        <f t="shared" si="12"/>
        <v>0.97499999999999998</v>
      </c>
      <c r="D390">
        <f t="shared" si="13"/>
        <v>97.5</v>
      </c>
    </row>
    <row r="391" spans="1:4" x14ac:dyDescent="0.25">
      <c r="A391">
        <v>391</v>
      </c>
      <c r="C391">
        <f t="shared" si="12"/>
        <v>0.97750000000000004</v>
      </c>
      <c r="D391">
        <f t="shared" si="13"/>
        <v>97.75</v>
      </c>
    </row>
    <row r="392" spans="1:4" x14ac:dyDescent="0.25">
      <c r="A392">
        <v>392</v>
      </c>
      <c r="C392">
        <f t="shared" si="12"/>
        <v>0.98</v>
      </c>
      <c r="D392">
        <f t="shared" si="13"/>
        <v>98</v>
      </c>
    </row>
    <row r="393" spans="1:4" x14ac:dyDescent="0.25">
      <c r="A393">
        <v>393</v>
      </c>
      <c r="C393">
        <f t="shared" si="12"/>
        <v>0.98250000000000004</v>
      </c>
      <c r="D393">
        <f t="shared" si="13"/>
        <v>98.25</v>
      </c>
    </row>
    <row r="394" spans="1:4" x14ac:dyDescent="0.25">
      <c r="A394">
        <v>394</v>
      </c>
      <c r="C394">
        <f t="shared" si="12"/>
        <v>0.98499999999999999</v>
      </c>
      <c r="D394">
        <f t="shared" si="13"/>
        <v>98.5</v>
      </c>
    </row>
    <row r="395" spans="1:4" x14ac:dyDescent="0.25">
      <c r="A395">
        <v>395</v>
      </c>
      <c r="C395">
        <f t="shared" si="12"/>
        <v>0.98750000000000004</v>
      </c>
      <c r="D395">
        <f t="shared" si="13"/>
        <v>98.75</v>
      </c>
    </row>
    <row r="396" spans="1:4" x14ac:dyDescent="0.25">
      <c r="A396">
        <v>396</v>
      </c>
      <c r="C396">
        <f t="shared" si="12"/>
        <v>0.99</v>
      </c>
      <c r="D396">
        <f t="shared" si="13"/>
        <v>99</v>
      </c>
    </row>
    <row r="397" spans="1:4" x14ac:dyDescent="0.25">
      <c r="A397">
        <v>397</v>
      </c>
      <c r="C397">
        <f t="shared" si="12"/>
        <v>0.99250000000000005</v>
      </c>
      <c r="D397">
        <f t="shared" si="13"/>
        <v>99.25</v>
      </c>
    </row>
    <row r="398" spans="1:4" x14ac:dyDescent="0.25">
      <c r="A398">
        <v>398</v>
      </c>
      <c r="C398">
        <f t="shared" si="12"/>
        <v>0.995</v>
      </c>
      <c r="D398">
        <f t="shared" si="13"/>
        <v>99.5</v>
      </c>
    </row>
    <row r="399" spans="1:4" x14ac:dyDescent="0.25">
      <c r="A399">
        <v>399</v>
      </c>
      <c r="C399">
        <f t="shared" si="12"/>
        <v>0.99750000000000005</v>
      </c>
      <c r="D399">
        <f t="shared" si="13"/>
        <v>99.75</v>
      </c>
    </row>
    <row r="400" spans="1:4" x14ac:dyDescent="0.25">
      <c r="A400">
        <v>400</v>
      </c>
      <c r="C400">
        <f t="shared" si="12"/>
        <v>1</v>
      </c>
      <c r="D400">
        <f t="shared" si="13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de Lange</dc:creator>
  <cp:lastModifiedBy>Joey de Lange</cp:lastModifiedBy>
  <dcterms:created xsi:type="dcterms:W3CDTF">2017-10-20T16:38:50Z</dcterms:created>
  <dcterms:modified xsi:type="dcterms:W3CDTF">2017-10-23T11:02:22Z</dcterms:modified>
</cp:coreProperties>
</file>