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unn/Documents/XCode/kl7/doc/"/>
    </mc:Choice>
  </mc:AlternateContent>
  <xr:revisionPtr revIDLastSave="0" documentId="13_ncr:1_{3B60D41E-D2A5-1C4D-9747-95FCCA16CC3F}" xr6:coauthVersionLast="44" xr6:coauthVersionMax="44" xr10:uidLastSave="{00000000-0000-0000-0000-000000000000}"/>
  <bookViews>
    <workbookView xWindow="11220" yWindow="920" windowWidth="16300" windowHeight="17040" xr2:uid="{F5B3AD61-62D8-F846-8A5C-6013F736DE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10" i="1" s="1"/>
  <c r="J11" i="1" s="1"/>
  <c r="J12" i="1" s="1"/>
  <c r="J13" i="1" s="1"/>
  <c r="J14" i="1" s="1"/>
  <c r="J15" i="1" s="1"/>
  <c r="J16" i="1" s="1"/>
  <c r="J8" i="1"/>
  <c r="J7" i="1"/>
  <c r="K38" i="1"/>
  <c r="K37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J25" i="1"/>
  <c r="J24" i="1"/>
  <c r="J23" i="1"/>
  <c r="J22" i="1"/>
  <c r="J21" i="1"/>
  <c r="J20" i="1"/>
  <c r="J19" i="1"/>
  <c r="J41" i="1"/>
  <c r="J40" i="1"/>
  <c r="J39" i="1"/>
  <c r="J38" i="1"/>
  <c r="J37" i="1"/>
  <c r="J36" i="1"/>
  <c r="J35" i="1"/>
  <c r="L4" i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L2" i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K39" i="1" l="1"/>
  <c r="K36" i="1"/>
  <c r="K35" i="1"/>
  <c r="L23" i="1" s="1"/>
  <c r="K40" i="1"/>
  <c r="K41" i="1"/>
  <c r="L25" i="1" l="1"/>
  <c r="L24" i="1"/>
  <c r="L48" i="1" s="1"/>
  <c r="L39" i="1"/>
  <c r="L31" i="1"/>
  <c r="L21" i="1"/>
  <c r="L45" i="1" s="1"/>
  <c r="L19" i="1"/>
  <c r="L22" i="1"/>
  <c r="L46" i="1" s="1"/>
  <c r="L20" i="1"/>
  <c r="L49" i="1"/>
  <c r="L47" i="1"/>
  <c r="L38" i="1" l="1"/>
  <c r="L30" i="1"/>
  <c r="L36" i="1"/>
  <c r="L28" i="1"/>
  <c r="L35" i="1"/>
  <c r="M24" i="1" s="1"/>
  <c r="M32" i="1" s="1"/>
  <c r="L27" i="1"/>
  <c r="L40" i="1"/>
  <c r="M21" i="1" s="1"/>
  <c r="L32" i="1"/>
  <c r="L37" i="1"/>
  <c r="L29" i="1"/>
  <c r="L43" i="1"/>
  <c r="L41" i="1"/>
  <c r="L33" i="1"/>
  <c r="M25" i="1"/>
  <c r="L44" i="1"/>
  <c r="M22" i="1" l="1"/>
  <c r="M20" i="1"/>
  <c r="M37" i="1"/>
  <c r="M29" i="1"/>
  <c r="M36" i="1"/>
  <c r="M28" i="1"/>
  <c r="M41" i="1"/>
  <c r="M33" i="1"/>
  <c r="M19" i="1"/>
  <c r="M38" i="1"/>
  <c r="M30" i="1"/>
  <c r="M23" i="1"/>
  <c r="M47" i="1" s="1"/>
  <c r="M49" i="1"/>
  <c r="M44" i="1"/>
  <c r="M48" i="1"/>
  <c r="M40" i="1"/>
  <c r="N21" i="1" s="1"/>
  <c r="M46" i="1"/>
  <c r="M45" i="1"/>
  <c r="M35" i="1" l="1"/>
  <c r="N23" i="1" s="1"/>
  <c r="N47" i="1" s="1"/>
  <c r="M27" i="1"/>
  <c r="M43" i="1"/>
  <c r="N37" i="1"/>
  <c r="N29" i="1"/>
  <c r="M39" i="1"/>
  <c r="N20" i="1" s="1"/>
  <c r="M31" i="1"/>
  <c r="N19" i="1"/>
  <c r="N25" i="1"/>
  <c r="N45" i="1"/>
  <c r="N22" i="1"/>
  <c r="N24" i="1" l="1"/>
  <c r="N40" i="1"/>
  <c r="N32" i="1"/>
  <c r="N35" i="1"/>
  <c r="O23" i="1" s="1"/>
  <c r="O47" i="1" s="1"/>
  <c r="N27" i="1"/>
  <c r="N36" i="1"/>
  <c r="O21" i="1" s="1"/>
  <c r="N28" i="1"/>
  <c r="N38" i="1"/>
  <c r="N30" i="1"/>
  <c r="N43" i="1"/>
  <c r="N41" i="1"/>
  <c r="N33" i="1"/>
  <c r="N39" i="1"/>
  <c r="N31" i="1"/>
  <c r="N49" i="1"/>
  <c r="N48" i="1"/>
  <c r="N44" i="1"/>
  <c r="N46" i="1"/>
  <c r="O24" i="1" l="1"/>
  <c r="O25" i="1"/>
  <c r="O20" i="1"/>
  <c r="O36" i="1" s="1"/>
  <c r="O37" i="1"/>
  <c r="O29" i="1"/>
  <c r="O41" i="1"/>
  <c r="O33" i="1"/>
  <c r="O40" i="1"/>
  <c r="O32" i="1"/>
  <c r="O39" i="1"/>
  <c r="O31" i="1"/>
  <c r="O45" i="1"/>
  <c r="O22" i="1"/>
  <c r="O48" i="1"/>
  <c r="O19" i="1"/>
  <c r="O44" i="1" l="1"/>
  <c r="O28" i="1"/>
  <c r="P20" i="1"/>
  <c r="P44" i="1" s="1"/>
  <c r="O38" i="1"/>
  <c r="P25" i="1" s="1"/>
  <c r="O30" i="1"/>
  <c r="O35" i="1"/>
  <c r="O27" i="1"/>
  <c r="P21" i="1"/>
  <c r="P22" i="1"/>
  <c r="O46" i="1"/>
  <c r="O43" i="1"/>
  <c r="P19" i="1"/>
  <c r="O49" i="1"/>
  <c r="P28" i="1" l="1"/>
  <c r="P36" i="1"/>
  <c r="P41" i="1"/>
  <c r="P33" i="1"/>
  <c r="P37" i="1"/>
  <c r="Q22" i="1" s="1"/>
  <c r="P29" i="1"/>
  <c r="P45" i="1"/>
  <c r="P35" i="1"/>
  <c r="P27" i="1"/>
  <c r="P38" i="1"/>
  <c r="P30" i="1"/>
  <c r="P43" i="1"/>
  <c r="P46" i="1"/>
  <c r="P23" i="1"/>
  <c r="P24" i="1"/>
  <c r="P49" i="1"/>
  <c r="Q19" i="1" l="1"/>
  <c r="Q25" i="1"/>
  <c r="Q41" i="1" s="1"/>
  <c r="Q38" i="1"/>
  <c r="Q30" i="1"/>
  <c r="P40" i="1"/>
  <c r="Q21" i="1" s="1"/>
  <c r="P32" i="1"/>
  <c r="P39" i="1"/>
  <c r="P31" i="1"/>
  <c r="Q35" i="1"/>
  <c r="Q27" i="1"/>
  <c r="Q43" i="1"/>
  <c r="Q49" i="1"/>
  <c r="P47" i="1"/>
  <c r="Q23" i="1"/>
  <c r="Q46" i="1"/>
  <c r="P48" i="1"/>
  <c r="Q33" i="1" l="1"/>
  <c r="Q20" i="1"/>
  <c r="Q44" i="1" s="1"/>
  <c r="Q37" i="1"/>
  <c r="R23" i="1" s="1"/>
  <c r="Q29" i="1"/>
  <c r="Q39" i="1"/>
  <c r="Q31" i="1"/>
  <c r="Q47" i="1"/>
  <c r="Q24" i="1"/>
  <c r="Q45" i="1"/>
  <c r="Q28" i="1" l="1"/>
  <c r="Q36" i="1"/>
  <c r="R25" i="1" s="1"/>
  <c r="R39" i="1"/>
  <c r="R31" i="1"/>
  <c r="Q40" i="1"/>
  <c r="R20" i="1" s="1"/>
  <c r="Q32" i="1"/>
  <c r="R22" i="1"/>
  <c r="R24" i="1"/>
  <c r="Q48" i="1"/>
  <c r="R47" i="1"/>
  <c r="R19" i="1"/>
  <c r="R41" i="1" l="1"/>
  <c r="R33" i="1"/>
  <c r="R36" i="1"/>
  <c r="R28" i="1"/>
  <c r="R35" i="1"/>
  <c r="R27" i="1"/>
  <c r="R38" i="1"/>
  <c r="R30" i="1"/>
  <c r="R40" i="1"/>
  <c r="S20" i="1" s="1"/>
  <c r="R32" i="1"/>
  <c r="R46" i="1"/>
  <c r="R21" i="1"/>
  <c r="R29" i="1" s="1"/>
  <c r="R49" i="1"/>
  <c r="R48" i="1"/>
  <c r="R43" i="1"/>
  <c r="R44" i="1"/>
  <c r="S36" i="1" l="1"/>
  <c r="S28" i="1"/>
  <c r="R45" i="1"/>
  <c r="R37" i="1"/>
  <c r="S23" i="1" s="1"/>
  <c r="S44" i="1"/>
  <c r="S24" i="1"/>
  <c r="S21" i="1"/>
  <c r="S40" i="1" l="1"/>
  <c r="S32" i="1"/>
  <c r="S39" i="1"/>
  <c r="T20" i="1" s="1"/>
  <c r="S31" i="1"/>
  <c r="S37" i="1"/>
  <c r="S29" i="1"/>
  <c r="S47" i="1"/>
  <c r="S22" i="1"/>
  <c r="S25" i="1"/>
  <c r="S19" i="1"/>
  <c r="S48" i="1"/>
  <c r="S49" i="1"/>
  <c r="S45" i="1"/>
  <c r="T36" i="1" l="1"/>
  <c r="T28" i="1"/>
  <c r="T22" i="1"/>
  <c r="S30" i="1"/>
  <c r="S35" i="1"/>
  <c r="T24" i="1" s="1"/>
  <c r="S27" i="1"/>
  <c r="S41" i="1"/>
  <c r="T19" i="1" s="1"/>
  <c r="S33" i="1"/>
  <c r="S43" i="1"/>
  <c r="S38" i="1"/>
  <c r="S46" i="1"/>
  <c r="T25" i="1"/>
  <c r="T44" i="1"/>
  <c r="T21" i="1"/>
  <c r="T23" i="1" l="1"/>
  <c r="T31" i="1" s="1"/>
  <c r="T35" i="1"/>
  <c r="T27" i="1"/>
  <c r="T40" i="1"/>
  <c r="T32" i="1"/>
  <c r="T41" i="1"/>
  <c r="T33" i="1"/>
  <c r="T38" i="1"/>
  <c r="U25" i="1" s="1"/>
  <c r="T30" i="1"/>
  <c r="T37" i="1"/>
  <c r="T29" i="1"/>
  <c r="T46" i="1"/>
  <c r="T43" i="1"/>
  <c r="T47" i="1"/>
  <c r="T39" i="1"/>
  <c r="U24" i="1" s="1"/>
  <c r="T49" i="1"/>
  <c r="T48" i="1"/>
  <c r="T45" i="1"/>
  <c r="U41" i="1" l="1"/>
  <c r="U33" i="1"/>
  <c r="U40" i="1"/>
  <c r="U32" i="1"/>
  <c r="U20" i="1"/>
  <c r="U22" i="1"/>
  <c r="U23" i="1"/>
  <c r="U48" i="1"/>
  <c r="U19" i="1"/>
  <c r="U21" i="1"/>
  <c r="U36" i="1" l="1"/>
  <c r="U28" i="1"/>
  <c r="U38" i="1"/>
  <c r="U30" i="1"/>
  <c r="U39" i="1"/>
  <c r="V20" i="1" s="1"/>
  <c r="U31" i="1"/>
  <c r="U37" i="1"/>
  <c r="V22" i="1" s="1"/>
  <c r="U29" i="1"/>
  <c r="U35" i="1"/>
  <c r="U27" i="1"/>
  <c r="U44" i="1"/>
  <c r="U46" i="1"/>
  <c r="U49" i="1"/>
  <c r="U45" i="1"/>
  <c r="V21" i="1"/>
  <c r="U47" i="1"/>
  <c r="U43" i="1"/>
  <c r="V36" i="1" l="1"/>
  <c r="V28" i="1"/>
  <c r="V38" i="1"/>
  <c r="V30" i="1"/>
  <c r="V37" i="1"/>
  <c r="V29" i="1"/>
  <c r="V25" i="1"/>
  <c r="V24" i="1"/>
  <c r="V32" i="1" s="1"/>
  <c r="V46" i="1"/>
  <c r="V19" i="1"/>
  <c r="V45" i="1"/>
  <c r="V44" i="1"/>
  <c r="V23" i="1"/>
  <c r="V41" i="1" l="1"/>
  <c r="W19" i="1" s="1"/>
  <c r="V33" i="1"/>
  <c r="V39" i="1"/>
  <c r="V31" i="1"/>
  <c r="V35" i="1"/>
  <c r="V27" i="1"/>
  <c r="V48" i="1"/>
  <c r="V40" i="1"/>
  <c r="W20" i="1" s="1"/>
  <c r="W25" i="1"/>
  <c r="W22" i="1"/>
  <c r="V49" i="1"/>
  <c r="V43" i="1"/>
  <c r="V47" i="1"/>
  <c r="W35" i="1" l="1"/>
  <c r="W27" i="1"/>
  <c r="W36" i="1"/>
  <c r="W28" i="1"/>
  <c r="W38" i="1"/>
  <c r="W30" i="1"/>
  <c r="W41" i="1"/>
  <c r="W33" i="1"/>
  <c r="W46" i="1"/>
  <c r="W21" i="1"/>
  <c r="W24" i="1"/>
  <c r="W44" i="1"/>
  <c r="W43" i="1"/>
  <c r="W45" i="1"/>
  <c r="W23" i="1"/>
  <c r="W49" i="1"/>
  <c r="W39" i="1" l="1"/>
  <c r="W31" i="1"/>
  <c r="W40" i="1"/>
  <c r="X21" i="1" s="1"/>
  <c r="W32" i="1"/>
  <c r="W37" i="1"/>
  <c r="X19" i="1" s="1"/>
  <c r="W29" i="1"/>
  <c r="W48" i="1"/>
  <c r="W47" i="1"/>
  <c r="X25" i="1" l="1"/>
  <c r="X35" i="1"/>
  <c r="X27" i="1"/>
  <c r="X41" i="1"/>
  <c r="X33" i="1"/>
  <c r="X37" i="1"/>
  <c r="X29" i="1"/>
  <c r="X23" i="1"/>
  <c r="X49" i="1"/>
  <c r="X22" i="1"/>
  <c r="X43" i="1"/>
  <c r="X46" i="1"/>
  <c r="X45" i="1"/>
  <c r="X20" i="1"/>
  <c r="X24" i="1"/>
  <c r="X40" i="1" l="1"/>
  <c r="X32" i="1"/>
  <c r="X39" i="1"/>
  <c r="Y20" i="1" s="1"/>
  <c r="X31" i="1"/>
  <c r="X47" i="1"/>
  <c r="X36" i="1"/>
  <c r="Y25" i="1" s="1"/>
  <c r="X28" i="1"/>
  <c r="Y23" i="1"/>
  <c r="X38" i="1"/>
  <c r="X30" i="1"/>
  <c r="X48" i="1"/>
  <c r="X44" i="1"/>
  <c r="Y24" i="1" l="1"/>
  <c r="Y40" i="1"/>
  <c r="Y32" i="1"/>
  <c r="Y41" i="1"/>
  <c r="Y33" i="1"/>
  <c r="Y39" i="1"/>
  <c r="Y31" i="1"/>
  <c r="Y36" i="1"/>
  <c r="Y28" i="1"/>
  <c r="Y47" i="1"/>
  <c r="Y44" i="1"/>
  <c r="Y48" i="1"/>
  <c r="Y22" i="1"/>
  <c r="Y19" i="1"/>
  <c r="Y21" i="1"/>
  <c r="Z20" i="1" l="1"/>
  <c r="Z36" i="1" s="1"/>
  <c r="Y37" i="1"/>
  <c r="Z19" i="1" s="1"/>
  <c r="Y29" i="1"/>
  <c r="Y35" i="1"/>
  <c r="Y27" i="1"/>
  <c r="Y38" i="1"/>
  <c r="Z25" i="1" s="1"/>
  <c r="Y30" i="1"/>
  <c r="Y46" i="1"/>
  <c r="Y43" i="1"/>
  <c r="Y49" i="1"/>
  <c r="Z21" i="1"/>
  <c r="Z22" i="1"/>
  <c r="Y45" i="1"/>
  <c r="Z28" i="1" l="1"/>
  <c r="Z44" i="1"/>
  <c r="Z41" i="1"/>
  <c r="Z33" i="1"/>
  <c r="Z38" i="1"/>
  <c r="Z30" i="1"/>
  <c r="Z37" i="1"/>
  <c r="AA22" i="1" s="1"/>
  <c r="Z29" i="1"/>
  <c r="Z35" i="1"/>
  <c r="Z27" i="1"/>
  <c r="Z43" i="1"/>
  <c r="Z23" i="1"/>
  <c r="Z24" i="1"/>
  <c r="Z46" i="1"/>
  <c r="Z45" i="1"/>
  <c r="AA25" i="1" l="1"/>
  <c r="AA41" i="1" s="1"/>
  <c r="Z40" i="1"/>
  <c r="AA21" i="1" s="1"/>
  <c r="Z32" i="1"/>
  <c r="AA38" i="1"/>
  <c r="AA30" i="1"/>
  <c r="Z39" i="1"/>
  <c r="AA20" i="1" s="1"/>
  <c r="Z31" i="1"/>
  <c r="Z48" i="1"/>
  <c r="Z47" i="1"/>
  <c r="AA23" i="1"/>
  <c r="AA46" i="1"/>
  <c r="AA19" i="1"/>
  <c r="Z49" i="1"/>
  <c r="AA49" i="1" l="1"/>
  <c r="AA33" i="1"/>
  <c r="AA36" i="1"/>
  <c r="AA28" i="1"/>
  <c r="AA37" i="1"/>
  <c r="AA29" i="1"/>
  <c r="AA39" i="1"/>
  <c r="AA31" i="1"/>
  <c r="AA35" i="1"/>
  <c r="AA27" i="1"/>
  <c r="AA44" i="1"/>
  <c r="AA47" i="1"/>
  <c r="AA43" i="1"/>
  <c r="AA45" i="1"/>
  <c r="AA24" i="1"/>
  <c r="AA40" i="1" l="1"/>
  <c r="AA32" i="1"/>
  <c r="AB25" i="1"/>
  <c r="AB49" i="1" s="1"/>
  <c r="AB23" i="1"/>
  <c r="AB24" i="1"/>
  <c r="AB21" i="1"/>
  <c r="AA48" i="1"/>
  <c r="AB22" i="1"/>
  <c r="AB19" i="1"/>
  <c r="AB37" i="1" l="1"/>
  <c r="AB29" i="1"/>
  <c r="AB40" i="1"/>
  <c r="AB32" i="1"/>
  <c r="AB39" i="1"/>
  <c r="AB31" i="1"/>
  <c r="AB35" i="1"/>
  <c r="AC23" i="1" s="1"/>
  <c r="AB27" i="1"/>
  <c r="AB41" i="1"/>
  <c r="AB33" i="1"/>
  <c r="AB38" i="1"/>
  <c r="AB30" i="1"/>
  <c r="AB47" i="1"/>
  <c r="AB45" i="1"/>
  <c r="AB43" i="1"/>
  <c r="AB20" i="1"/>
  <c r="AB48" i="1"/>
  <c r="AB46" i="1"/>
  <c r="AC39" i="1" l="1"/>
  <c r="AC31" i="1"/>
  <c r="AB36" i="1"/>
  <c r="AB28" i="1"/>
  <c r="AC47" i="1"/>
  <c r="AB44" i="1"/>
  <c r="AC20" i="1"/>
  <c r="AC25" i="1"/>
  <c r="AC24" i="1"/>
  <c r="AC36" i="1" l="1"/>
  <c r="AC28" i="1"/>
  <c r="AC41" i="1"/>
  <c r="AC33" i="1"/>
  <c r="AC40" i="1"/>
  <c r="AD20" i="1" s="1"/>
  <c r="AC32" i="1"/>
  <c r="AC19" i="1"/>
  <c r="AC22" i="1"/>
  <c r="AC21" i="1"/>
  <c r="AC48" i="1"/>
  <c r="AC44" i="1"/>
  <c r="AD36" i="1" l="1"/>
  <c r="AD28" i="1"/>
  <c r="AC38" i="1"/>
  <c r="AC30" i="1"/>
  <c r="AC35" i="1"/>
  <c r="AC27" i="1"/>
  <c r="AC37" i="1"/>
  <c r="AD19" i="1" s="1"/>
  <c r="AC29" i="1"/>
  <c r="AD44" i="1"/>
  <c r="AC49" i="1"/>
  <c r="AC46" i="1"/>
  <c r="AC45" i="1"/>
  <c r="AD21" i="1"/>
  <c r="AC43" i="1"/>
  <c r="AD35" i="1" l="1"/>
  <c r="AD27" i="1"/>
  <c r="AD25" i="1"/>
  <c r="AD37" i="1"/>
  <c r="AD29" i="1"/>
  <c r="AD22" i="1"/>
  <c r="AD43" i="1"/>
  <c r="AD23" i="1"/>
  <c r="AD24" i="1"/>
  <c r="AD45" i="1"/>
  <c r="AE22" i="1" l="1"/>
  <c r="AD46" i="1"/>
  <c r="AE38" i="1"/>
  <c r="AE30" i="1"/>
  <c r="AD38" i="1"/>
  <c r="AE25" i="1" s="1"/>
  <c r="AD30" i="1"/>
  <c r="AD39" i="1"/>
  <c r="AD31" i="1"/>
  <c r="AD40" i="1"/>
  <c r="AE21" i="1" s="1"/>
  <c r="AD32" i="1"/>
  <c r="AD41" i="1"/>
  <c r="AE19" i="1" s="1"/>
  <c r="AE43" i="1" s="1"/>
  <c r="AD33" i="1"/>
  <c r="AD49" i="1"/>
  <c r="AE46" i="1"/>
  <c r="AD48" i="1"/>
  <c r="AD47" i="1"/>
  <c r="AE23" i="1"/>
  <c r="AE37" i="1" l="1"/>
  <c r="AE29" i="1"/>
  <c r="AE41" i="1"/>
  <c r="AE33" i="1"/>
  <c r="AE39" i="1"/>
  <c r="AE31" i="1"/>
  <c r="AE35" i="1"/>
  <c r="AF23" i="1" s="1"/>
  <c r="AE27" i="1"/>
  <c r="AE49" i="1"/>
  <c r="AE20" i="1"/>
  <c r="AE24" i="1"/>
  <c r="AE45" i="1"/>
  <c r="AE47" i="1"/>
  <c r="AF39" i="1" l="1"/>
  <c r="AF31" i="1"/>
  <c r="AE40" i="1"/>
  <c r="AF20" i="1" s="1"/>
  <c r="AE32" i="1"/>
  <c r="AE36" i="1"/>
  <c r="AE28" i="1"/>
  <c r="AF47" i="1"/>
  <c r="AE48" i="1"/>
  <c r="AF24" i="1"/>
  <c r="AE44" i="1"/>
  <c r="AF36" i="1" l="1"/>
  <c r="AF28" i="1"/>
  <c r="AF40" i="1"/>
  <c r="AG20" i="1" s="1"/>
  <c r="AF32" i="1"/>
  <c r="AF19" i="1"/>
  <c r="AF25" i="1"/>
  <c r="AF44" i="1"/>
  <c r="AF48" i="1"/>
  <c r="AF22" i="1"/>
  <c r="AF21" i="1"/>
  <c r="AG36" i="1" l="1"/>
  <c r="AG28" i="1"/>
  <c r="AF35" i="1"/>
  <c r="AG24" i="1" s="1"/>
  <c r="AG48" i="1" s="1"/>
  <c r="AF27" i="1"/>
  <c r="AF41" i="1"/>
  <c r="AF33" i="1"/>
  <c r="AF37" i="1"/>
  <c r="AG25" i="1" s="1"/>
  <c r="AF29" i="1"/>
  <c r="AF38" i="1"/>
  <c r="AF30" i="1"/>
  <c r="AF43" i="1"/>
  <c r="AG44" i="1"/>
  <c r="AG21" i="1"/>
  <c r="AF45" i="1"/>
  <c r="AF46" i="1"/>
  <c r="AF49" i="1"/>
  <c r="AG23" i="1" l="1"/>
  <c r="AG41" i="1"/>
  <c r="AG33" i="1"/>
  <c r="AG37" i="1"/>
  <c r="AG29" i="1"/>
  <c r="AG39" i="1"/>
  <c r="AG31" i="1"/>
  <c r="AG22" i="1"/>
  <c r="AG46" i="1" s="1"/>
  <c r="AG40" i="1"/>
  <c r="AG32" i="1"/>
  <c r="AG19" i="1"/>
  <c r="AG27" i="1" s="1"/>
  <c r="AG47" i="1"/>
  <c r="AG45" i="1"/>
  <c r="AH20" i="1" l="1"/>
  <c r="AH36" i="1"/>
  <c r="AH28" i="1"/>
  <c r="AG38" i="1"/>
  <c r="AH25" i="1" s="1"/>
  <c r="AG30" i="1"/>
  <c r="AH21" i="1"/>
  <c r="AH22" i="1"/>
  <c r="AG43" i="1"/>
  <c r="AG35" i="1"/>
  <c r="AH24" i="1" s="1"/>
  <c r="AH44" i="1"/>
  <c r="AH19" i="1"/>
  <c r="AG49" i="1"/>
  <c r="AH41" i="1" l="1"/>
  <c r="AH33" i="1"/>
  <c r="AH38" i="1"/>
  <c r="AH30" i="1"/>
  <c r="AH37" i="1"/>
  <c r="AI19" i="1" s="1"/>
  <c r="AH29" i="1"/>
  <c r="AH45" i="1"/>
  <c r="AH40" i="1"/>
  <c r="AI21" i="1" s="1"/>
  <c r="AH32" i="1"/>
  <c r="AH35" i="1"/>
  <c r="AH27" i="1"/>
  <c r="AH46" i="1"/>
  <c r="AH23" i="1"/>
  <c r="AH48" i="1"/>
  <c r="AH49" i="1"/>
  <c r="AH43" i="1"/>
  <c r="AI25" i="1" l="1"/>
  <c r="AI22" i="1"/>
  <c r="AI37" i="1"/>
  <c r="AI29" i="1"/>
  <c r="AI35" i="1"/>
  <c r="AI27" i="1"/>
  <c r="AI41" i="1"/>
  <c r="AI33" i="1"/>
  <c r="AH39" i="1"/>
  <c r="AI24" i="1" s="1"/>
  <c r="AH31" i="1"/>
  <c r="AI38" i="1"/>
  <c r="AI30" i="1"/>
  <c r="AI23" i="1"/>
  <c r="AH47" i="1"/>
  <c r="AI47" i="1"/>
  <c r="AI43" i="1"/>
  <c r="AI45" i="1"/>
  <c r="AI46" i="1"/>
  <c r="AI49" i="1"/>
  <c r="AI40" i="1" l="1"/>
  <c r="AI32" i="1"/>
  <c r="AI20" i="1"/>
  <c r="AI39" i="1"/>
  <c r="AJ24" i="1" s="1"/>
  <c r="AI31" i="1"/>
  <c r="AI44" i="1"/>
  <c r="AJ23" i="1"/>
  <c r="AI48" i="1"/>
  <c r="AJ40" i="1" l="1"/>
  <c r="AJ32" i="1"/>
  <c r="AJ20" i="1"/>
  <c r="AJ44" i="1" s="1"/>
  <c r="AI36" i="1"/>
  <c r="AI28" i="1"/>
  <c r="AJ39" i="1"/>
  <c r="AK20" i="1" s="1"/>
  <c r="AJ31" i="1"/>
  <c r="AJ47" i="1"/>
  <c r="AJ48" i="1"/>
  <c r="AK36" i="1" l="1"/>
  <c r="AK28" i="1"/>
  <c r="AJ22" i="1"/>
  <c r="AJ25" i="1"/>
  <c r="AJ19" i="1"/>
  <c r="AJ21" i="1"/>
  <c r="AJ36" i="1"/>
  <c r="AJ28" i="1"/>
  <c r="AK44" i="1"/>
  <c r="AK21" i="1" l="1"/>
  <c r="AK37" i="1"/>
  <c r="AK29" i="1"/>
  <c r="AJ35" i="1"/>
  <c r="AJ27" i="1"/>
  <c r="AJ43" i="1"/>
  <c r="AJ37" i="1"/>
  <c r="AK19" i="1" s="1"/>
  <c r="AJ29" i="1"/>
  <c r="AJ45" i="1"/>
  <c r="AJ41" i="1"/>
  <c r="AJ33" i="1"/>
  <c r="AJ49" i="1"/>
  <c r="AJ38" i="1"/>
  <c r="AJ30" i="1"/>
  <c r="AJ46" i="1"/>
  <c r="AK45" i="1"/>
  <c r="AK22" i="1" l="1"/>
  <c r="AK25" i="1"/>
  <c r="AK41" i="1" s="1"/>
  <c r="AL19" i="1" s="1"/>
  <c r="AL43" i="1" s="1"/>
  <c r="AK35" i="1"/>
  <c r="AK27" i="1"/>
  <c r="AK43" i="1"/>
  <c r="AK38" i="1"/>
  <c r="AL25" i="1" s="1"/>
  <c r="AK30" i="1"/>
  <c r="AK46" i="1"/>
  <c r="AK24" i="1"/>
  <c r="AK23" i="1"/>
  <c r="AL22" i="1"/>
  <c r="AK49" i="1" l="1"/>
  <c r="AK33" i="1"/>
  <c r="AL23" i="1"/>
  <c r="AL47" i="1" s="1"/>
  <c r="AL35" i="1"/>
  <c r="AL27" i="1"/>
  <c r="AK39" i="1"/>
  <c r="AK31" i="1"/>
  <c r="AK47" i="1"/>
  <c r="AK40" i="1"/>
  <c r="AL21" i="1" s="1"/>
  <c r="AK32" i="1"/>
  <c r="AK48" i="1"/>
  <c r="AL39" i="1"/>
  <c r="AL31" i="1"/>
  <c r="AL38" i="1"/>
  <c r="AL30" i="1"/>
  <c r="AL41" i="1"/>
  <c r="AL33" i="1"/>
  <c r="AL49" i="1"/>
  <c r="AL46" i="1"/>
  <c r="AL20" i="1" l="1"/>
  <c r="AL36" i="1" s="1"/>
  <c r="AL28" i="1"/>
  <c r="AL44" i="1"/>
  <c r="AL37" i="1"/>
  <c r="AM23" i="1" s="1"/>
  <c r="AL29" i="1"/>
  <c r="AL45" i="1"/>
  <c r="AL24" i="1"/>
  <c r="AM24" i="1" s="1"/>
  <c r="AM39" i="1" l="1"/>
  <c r="AM31" i="1"/>
  <c r="AM47" i="1"/>
  <c r="AM40" i="1"/>
  <c r="AM32" i="1"/>
  <c r="AL40" i="1"/>
  <c r="AL32" i="1"/>
  <c r="AL48" i="1"/>
  <c r="AM22" i="1"/>
  <c r="AM25" i="1"/>
  <c r="AM19" i="1"/>
  <c r="AM48" i="1"/>
  <c r="AM41" i="1" l="1"/>
  <c r="AM33" i="1"/>
  <c r="AM49" i="1"/>
  <c r="AM20" i="1"/>
  <c r="AM21" i="1"/>
  <c r="AM35" i="1"/>
  <c r="AM27" i="1"/>
  <c r="AM43" i="1"/>
  <c r="AM38" i="1"/>
  <c r="AM30" i="1"/>
  <c r="AM46" i="1"/>
  <c r="AM37" i="1" l="1"/>
  <c r="AM29" i="1"/>
  <c r="AM45" i="1"/>
  <c r="AN23" i="1"/>
  <c r="AN24" i="1"/>
  <c r="AM36" i="1"/>
  <c r="AN21" i="1" s="1"/>
  <c r="AM28" i="1"/>
  <c r="AM44" i="1"/>
  <c r="AN20" i="1"/>
  <c r="AN37" i="1" l="1"/>
  <c r="AN29" i="1"/>
  <c r="AN45" i="1"/>
  <c r="AN40" i="1"/>
  <c r="AN32" i="1"/>
  <c r="AN48" i="1"/>
  <c r="AN36" i="1"/>
  <c r="AO21" i="1" s="1"/>
  <c r="AN28" i="1"/>
  <c r="AN44" i="1"/>
  <c r="AN25" i="1"/>
  <c r="AN22" i="1"/>
  <c r="AN39" i="1"/>
  <c r="AN31" i="1"/>
  <c r="AN47" i="1"/>
  <c r="AN19" i="1"/>
  <c r="AO37" i="1" l="1"/>
  <c r="AO29" i="1"/>
  <c r="AO45" i="1"/>
  <c r="AN38" i="1"/>
  <c r="AO25" i="1" s="1"/>
  <c r="AN30" i="1"/>
  <c r="AN46" i="1"/>
  <c r="AO22" i="1"/>
  <c r="AN41" i="1"/>
  <c r="AO19" i="1" s="1"/>
  <c r="AN33" i="1"/>
  <c r="AN49" i="1"/>
  <c r="AO20" i="1"/>
  <c r="AN35" i="1"/>
  <c r="AN27" i="1"/>
  <c r="AN43" i="1"/>
  <c r="AO41" i="1" l="1"/>
  <c r="AO33" i="1"/>
  <c r="AO49" i="1"/>
  <c r="AO35" i="1"/>
  <c r="AO27" i="1"/>
  <c r="AO43" i="1"/>
  <c r="AP19" i="1"/>
  <c r="AO23" i="1"/>
  <c r="AO24" i="1"/>
  <c r="AO38" i="1"/>
  <c r="AO30" i="1"/>
  <c r="AO46" i="1"/>
  <c r="AO36" i="1"/>
  <c r="AP22" i="1" s="1"/>
  <c r="AO28" i="1"/>
  <c r="AO44" i="1"/>
  <c r="AP25" i="1" l="1"/>
  <c r="AP38" i="1"/>
  <c r="AP30" i="1"/>
  <c r="AP46" i="1"/>
  <c r="AP41" i="1"/>
  <c r="AP33" i="1"/>
  <c r="AP49" i="1"/>
  <c r="AP35" i="1"/>
  <c r="AP27" i="1"/>
  <c r="AP43" i="1"/>
  <c r="AO40" i="1"/>
  <c r="AP21" i="1" s="1"/>
  <c r="AO32" i="1"/>
  <c r="AO48" i="1"/>
  <c r="AO39" i="1"/>
  <c r="AP20" i="1" s="1"/>
  <c r="AO31" i="1"/>
  <c r="AO47" i="1"/>
  <c r="AP23" i="1"/>
  <c r="AP37" i="1" l="1"/>
  <c r="AQ23" i="1" s="1"/>
  <c r="AQ47" i="1" s="1"/>
  <c r="AP29" i="1"/>
  <c r="AP45" i="1"/>
  <c r="AP39" i="1"/>
  <c r="AP31" i="1"/>
  <c r="AP47" i="1"/>
  <c r="AP24" i="1"/>
  <c r="AP36" i="1"/>
  <c r="AP28" i="1"/>
  <c r="AP44" i="1"/>
  <c r="AQ39" i="1" l="1"/>
  <c r="AQ31" i="1"/>
  <c r="AQ25" i="1"/>
  <c r="AQ22" i="1"/>
  <c r="AP40" i="1"/>
  <c r="AQ21" i="1" s="1"/>
  <c r="AP32" i="1"/>
  <c r="AP48" i="1"/>
  <c r="AQ24" i="1"/>
  <c r="AQ19" i="1"/>
  <c r="AQ37" i="1" l="1"/>
  <c r="AQ29" i="1"/>
  <c r="AQ45" i="1"/>
  <c r="AQ35" i="1"/>
  <c r="AR23" i="1" s="1"/>
  <c r="AR31" i="1" s="1"/>
  <c r="AQ27" i="1"/>
  <c r="AQ43" i="1"/>
  <c r="AQ38" i="1"/>
  <c r="AQ30" i="1"/>
  <c r="AQ46" i="1"/>
  <c r="AQ41" i="1"/>
  <c r="AQ33" i="1"/>
  <c r="AQ49" i="1"/>
  <c r="AQ40" i="1"/>
  <c r="AQ32" i="1"/>
  <c r="AQ48" i="1"/>
  <c r="AQ20" i="1"/>
  <c r="AR39" i="1" l="1"/>
  <c r="AR47" i="1"/>
  <c r="AR24" i="1"/>
  <c r="AQ36" i="1"/>
  <c r="AQ28" i="1"/>
  <c r="AQ44" i="1"/>
  <c r="AR20" i="1"/>
  <c r="AR28" i="1" l="1"/>
  <c r="AR36" i="1"/>
  <c r="AR44" i="1"/>
  <c r="AR40" i="1"/>
  <c r="AS20" i="1" s="1"/>
  <c r="AR32" i="1"/>
  <c r="AR48" i="1"/>
  <c r="AR22" i="1"/>
  <c r="AR21" i="1"/>
  <c r="AR19" i="1"/>
  <c r="AR25" i="1"/>
  <c r="AS36" i="1" l="1"/>
  <c r="AS28" i="1"/>
  <c r="AS44" i="1"/>
  <c r="AR38" i="1"/>
  <c r="AR30" i="1"/>
  <c r="AR46" i="1"/>
  <c r="AR41" i="1"/>
  <c r="AR33" i="1"/>
  <c r="AR49" i="1"/>
  <c r="AR35" i="1"/>
  <c r="AR27" i="1"/>
  <c r="AR43" i="1"/>
  <c r="AR37" i="1"/>
  <c r="AS22" i="1" s="1"/>
  <c r="AR29" i="1"/>
  <c r="AR45" i="1"/>
  <c r="AS21" i="1"/>
  <c r="AS19" i="1" l="1"/>
  <c r="AS25" i="1"/>
  <c r="AS38" i="1"/>
  <c r="AS30" i="1"/>
  <c r="AS46" i="1"/>
  <c r="AS41" i="1"/>
  <c r="AS33" i="1"/>
  <c r="AS49" i="1"/>
  <c r="AS23" i="1"/>
  <c r="AS24" i="1"/>
  <c r="AS37" i="1"/>
  <c r="AT22" i="1" s="1"/>
  <c r="AS29" i="1"/>
  <c r="AS45" i="1"/>
  <c r="AS35" i="1"/>
  <c r="AS27" i="1"/>
  <c r="AS43" i="1"/>
  <c r="AT38" i="1" l="1"/>
  <c r="AT30" i="1"/>
  <c r="AT46" i="1"/>
  <c r="AT25" i="1"/>
  <c r="AT19" i="1"/>
  <c r="AS40" i="1"/>
  <c r="AT21" i="1" s="1"/>
  <c r="AS32" i="1"/>
  <c r="AS48" i="1"/>
  <c r="AS39" i="1"/>
  <c r="AS31" i="1"/>
  <c r="AS47" i="1"/>
  <c r="AT23" i="1"/>
  <c r="AT39" i="1" l="1"/>
  <c r="AT31" i="1"/>
  <c r="AT47" i="1"/>
  <c r="AT41" i="1"/>
  <c r="AT33" i="1"/>
  <c r="AT49" i="1"/>
  <c r="AT20" i="1"/>
  <c r="AT37" i="1"/>
  <c r="AT29" i="1"/>
  <c r="AT45" i="1"/>
  <c r="AT35" i="1"/>
  <c r="AT27" i="1"/>
  <c r="AT43" i="1"/>
  <c r="AT24" i="1"/>
  <c r="AT36" i="1" l="1"/>
  <c r="AT28" i="1"/>
  <c r="AT44" i="1"/>
  <c r="AT40" i="1"/>
  <c r="AT32" i="1"/>
  <c r="AT48" i="1"/>
</calcChain>
</file>

<file path=xl/sharedStrings.xml><?xml version="1.0" encoding="utf-8"?>
<sst xmlns="http://schemas.openxmlformats.org/spreadsheetml/2006/main" count="64" uniqueCount="42">
  <si>
    <t>ROTOR</t>
  </si>
  <si>
    <t>A</t>
  </si>
  <si>
    <t>B</t>
  </si>
  <si>
    <t>C</t>
  </si>
  <si>
    <t>D</t>
  </si>
  <si>
    <t>E</t>
  </si>
  <si>
    <t>F</t>
  </si>
  <si>
    <t>G</t>
  </si>
  <si>
    <t>H</t>
  </si>
  <si>
    <t>ALPABET_SET</t>
  </si>
  <si>
    <t>NOTCH_RING</t>
  </si>
  <si>
    <t>NOTCH_RING_SET</t>
  </si>
  <si>
    <t>B+</t>
  </si>
  <si>
    <t>E+</t>
  </si>
  <si>
    <t>G+</t>
  </si>
  <si>
    <t>I</t>
  </si>
  <si>
    <t>J</t>
  </si>
  <si>
    <t>J+</t>
  </si>
  <si>
    <t>K</t>
  </si>
  <si>
    <t>L</t>
  </si>
  <si>
    <t>M</t>
  </si>
  <si>
    <t>M+</t>
  </si>
  <si>
    <t>N</t>
  </si>
  <si>
    <t>O</t>
  </si>
  <si>
    <t>O+</t>
  </si>
  <si>
    <t>P</t>
  </si>
  <si>
    <t>Q</t>
  </si>
  <si>
    <t>R</t>
  </si>
  <si>
    <t>R+</t>
  </si>
  <si>
    <t>S</t>
  </si>
  <si>
    <t>T</t>
  </si>
  <si>
    <t>T+</t>
  </si>
  <si>
    <t>U</t>
  </si>
  <si>
    <t>V</t>
  </si>
  <si>
    <t>W</t>
  </si>
  <si>
    <t>W+</t>
  </si>
  <si>
    <t>X</t>
  </si>
  <si>
    <t>Y</t>
  </si>
  <si>
    <t>Z</t>
  </si>
  <si>
    <t>Z+</t>
  </si>
  <si>
    <t>Offset</t>
  </si>
  <si>
    <t>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</si>
</sst>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686F5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ABCD-6674-A045-99C5-B8459B92DDFA}">
  <dimension ref="B2:AT49"/>
  <sheetViews>
    <sheetView tabSelected="1" topLeftCell="I24" zoomScale="125" zoomScaleNormal="125" workbookViewId="0">
      <selection activeCell="J22" sqref="J22"/>
    </sheetView>
  </sheetViews>
  <sheetFormatPr baseColWidth="10" defaultRowHeight="16" x14ac:dyDescent="0.2"/>
  <cols>
    <col min="11" max="46" width="3.5" customWidth="1"/>
  </cols>
  <sheetData>
    <row r="2" spans="2:46" ht="18" x14ac:dyDescent="0.2">
      <c r="J2" s="3"/>
      <c r="K2">
        <v>0</v>
      </c>
      <c r="L2">
        <f>K2+1</f>
        <v>1</v>
      </c>
      <c r="M2">
        <f t="shared" ref="M2:AT4" si="0">L2+1</f>
        <v>2</v>
      </c>
      <c r="N2">
        <f t="shared" si="0"/>
        <v>3</v>
      </c>
      <c r="O2">
        <f t="shared" si="0"/>
        <v>4</v>
      </c>
      <c r="P2">
        <f t="shared" si="0"/>
        <v>5</v>
      </c>
      <c r="Q2">
        <f t="shared" si="0"/>
        <v>6</v>
      </c>
      <c r="R2">
        <f t="shared" si="0"/>
        <v>7</v>
      </c>
      <c r="S2">
        <f t="shared" si="0"/>
        <v>8</v>
      </c>
      <c r="T2">
        <f t="shared" si="0"/>
        <v>9</v>
      </c>
      <c r="U2">
        <f t="shared" si="0"/>
        <v>10</v>
      </c>
      <c r="V2">
        <f t="shared" si="0"/>
        <v>11</v>
      </c>
      <c r="W2">
        <f t="shared" si="0"/>
        <v>12</v>
      </c>
      <c r="X2">
        <f t="shared" si="0"/>
        <v>13</v>
      </c>
      <c r="Y2">
        <f t="shared" si="0"/>
        <v>14</v>
      </c>
      <c r="Z2">
        <f t="shared" si="0"/>
        <v>15</v>
      </c>
      <c r="AA2">
        <f t="shared" si="0"/>
        <v>16</v>
      </c>
      <c r="AB2">
        <f t="shared" si="0"/>
        <v>17</v>
      </c>
      <c r="AC2">
        <f t="shared" si="0"/>
        <v>18</v>
      </c>
      <c r="AD2">
        <f t="shared" si="0"/>
        <v>19</v>
      </c>
      <c r="AE2">
        <f t="shared" si="0"/>
        <v>20</v>
      </c>
      <c r="AF2">
        <f t="shared" si="0"/>
        <v>21</v>
      </c>
      <c r="AG2">
        <f t="shared" si="0"/>
        <v>22</v>
      </c>
      <c r="AH2">
        <f t="shared" si="0"/>
        <v>23</v>
      </c>
      <c r="AI2">
        <f t="shared" si="0"/>
        <v>24</v>
      </c>
      <c r="AJ2">
        <f t="shared" si="0"/>
        <v>25</v>
      </c>
      <c r="AK2">
        <f t="shared" si="0"/>
        <v>26</v>
      </c>
      <c r="AL2">
        <f t="shared" si="0"/>
        <v>27</v>
      </c>
      <c r="AM2">
        <f t="shared" si="0"/>
        <v>28</v>
      </c>
      <c r="AN2">
        <f t="shared" si="0"/>
        <v>29</v>
      </c>
      <c r="AO2">
        <f t="shared" si="0"/>
        <v>30</v>
      </c>
      <c r="AP2">
        <f t="shared" si="0"/>
        <v>31</v>
      </c>
      <c r="AQ2">
        <f t="shared" si="0"/>
        <v>32</v>
      </c>
      <c r="AR2">
        <f t="shared" si="0"/>
        <v>33</v>
      </c>
      <c r="AS2">
        <f t="shared" si="0"/>
        <v>34</v>
      </c>
      <c r="AT2">
        <f t="shared" si="0"/>
        <v>35</v>
      </c>
    </row>
    <row r="3" spans="2:46" x14ac:dyDescent="0.2">
      <c r="K3" t="s">
        <v>1</v>
      </c>
      <c r="L3" t="s">
        <v>2</v>
      </c>
      <c r="M3" t="s">
        <v>12</v>
      </c>
      <c r="N3" t="s">
        <v>3</v>
      </c>
      <c r="O3" t="s">
        <v>4</v>
      </c>
      <c r="P3" t="s">
        <v>5</v>
      </c>
      <c r="Q3" t="s">
        <v>13</v>
      </c>
      <c r="R3" t="s">
        <v>6</v>
      </c>
      <c r="S3" t="s">
        <v>7</v>
      </c>
      <c r="T3" t="s">
        <v>14</v>
      </c>
      <c r="U3" t="s">
        <v>8</v>
      </c>
      <c r="V3" t="s">
        <v>15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t="s">
        <v>22</v>
      </c>
      <c r="AD3" t="s">
        <v>23</v>
      </c>
      <c r="AE3" t="s">
        <v>24</v>
      </c>
      <c r="AF3" t="s">
        <v>25</v>
      </c>
      <c r="AG3" t="s">
        <v>26</v>
      </c>
      <c r="AH3" t="s">
        <v>27</v>
      </c>
      <c r="AI3" t="s">
        <v>28</v>
      </c>
      <c r="AJ3" t="s">
        <v>29</v>
      </c>
      <c r="AK3" t="s">
        <v>30</v>
      </c>
      <c r="AL3" t="s">
        <v>31</v>
      </c>
      <c r="AM3" t="s">
        <v>32</v>
      </c>
      <c r="AN3" t="s">
        <v>33</v>
      </c>
      <c r="AO3" t="s">
        <v>34</v>
      </c>
      <c r="AP3" t="s">
        <v>35</v>
      </c>
      <c r="AQ3" t="s">
        <v>36</v>
      </c>
      <c r="AR3" t="s">
        <v>37</v>
      </c>
      <c r="AS3" t="s">
        <v>38</v>
      </c>
      <c r="AT3" t="s">
        <v>39</v>
      </c>
    </row>
    <row r="4" spans="2:46" x14ac:dyDescent="0.2">
      <c r="K4">
        <v>0</v>
      </c>
      <c r="L4">
        <f>K4+1</f>
        <v>1</v>
      </c>
      <c r="M4">
        <f t="shared" si="0"/>
        <v>2</v>
      </c>
      <c r="N4">
        <f t="shared" si="0"/>
        <v>3</v>
      </c>
      <c r="O4">
        <f t="shared" si="0"/>
        <v>4</v>
      </c>
      <c r="P4">
        <f t="shared" si="0"/>
        <v>5</v>
      </c>
      <c r="Q4">
        <f t="shared" si="0"/>
        <v>6</v>
      </c>
      <c r="R4">
        <f t="shared" si="0"/>
        <v>7</v>
      </c>
      <c r="S4">
        <f t="shared" si="0"/>
        <v>8</v>
      </c>
      <c r="T4">
        <f t="shared" si="0"/>
        <v>9</v>
      </c>
      <c r="U4">
        <f t="shared" si="0"/>
        <v>10</v>
      </c>
      <c r="V4">
        <f t="shared" si="0"/>
        <v>11</v>
      </c>
      <c r="W4">
        <f t="shared" si="0"/>
        <v>12</v>
      </c>
      <c r="X4">
        <f t="shared" si="0"/>
        <v>13</v>
      </c>
      <c r="Y4">
        <f t="shared" si="0"/>
        <v>14</v>
      </c>
      <c r="Z4">
        <f t="shared" si="0"/>
        <v>15</v>
      </c>
      <c r="AA4">
        <f t="shared" si="0"/>
        <v>16</v>
      </c>
      <c r="AB4">
        <f t="shared" si="0"/>
        <v>17</v>
      </c>
      <c r="AC4">
        <f t="shared" si="0"/>
        <v>18</v>
      </c>
      <c r="AD4">
        <f t="shared" si="0"/>
        <v>19</v>
      </c>
      <c r="AE4">
        <f t="shared" si="0"/>
        <v>20</v>
      </c>
      <c r="AF4">
        <f t="shared" si="0"/>
        <v>21</v>
      </c>
      <c r="AG4">
        <f t="shared" si="0"/>
        <v>22</v>
      </c>
      <c r="AH4">
        <f t="shared" si="0"/>
        <v>23</v>
      </c>
      <c r="AI4">
        <f t="shared" si="0"/>
        <v>24</v>
      </c>
      <c r="AJ4">
        <f t="shared" si="0"/>
        <v>25</v>
      </c>
      <c r="AK4">
        <f t="shared" si="0"/>
        <v>26</v>
      </c>
      <c r="AL4">
        <f t="shared" si="0"/>
        <v>27</v>
      </c>
      <c r="AM4">
        <f t="shared" si="0"/>
        <v>28</v>
      </c>
      <c r="AN4">
        <f t="shared" si="0"/>
        <v>29</v>
      </c>
      <c r="AO4">
        <f t="shared" si="0"/>
        <v>30</v>
      </c>
      <c r="AP4">
        <f t="shared" si="0"/>
        <v>31</v>
      </c>
      <c r="AQ4">
        <f t="shared" si="0"/>
        <v>32</v>
      </c>
      <c r="AR4">
        <f t="shared" si="0"/>
        <v>33</v>
      </c>
      <c r="AS4">
        <f t="shared" si="0"/>
        <v>34</v>
      </c>
      <c r="AT4">
        <f t="shared" si="0"/>
        <v>35</v>
      </c>
    </row>
    <row r="5" spans="2:46" x14ac:dyDescent="0.2">
      <c r="B5" t="s">
        <v>0</v>
      </c>
      <c r="C5" t="s">
        <v>9</v>
      </c>
      <c r="D5" t="s">
        <v>10</v>
      </c>
      <c r="E5" t="s">
        <v>11</v>
      </c>
    </row>
    <row r="6" spans="2:46" x14ac:dyDescent="0.2">
      <c r="B6" s="6" t="s">
        <v>5</v>
      </c>
      <c r="C6" s="6">
        <v>4</v>
      </c>
      <c r="D6" s="6">
        <v>5</v>
      </c>
      <c r="E6" s="6" t="s">
        <v>3</v>
      </c>
      <c r="J6" s="2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1</v>
      </c>
      <c r="AL6">
        <v>1</v>
      </c>
      <c r="AM6">
        <v>0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</row>
    <row r="7" spans="2:46" x14ac:dyDescent="0.2">
      <c r="B7" s="7" t="s">
        <v>8</v>
      </c>
      <c r="C7" s="6">
        <v>28</v>
      </c>
      <c r="D7" s="6">
        <v>10</v>
      </c>
      <c r="E7" s="6" t="s">
        <v>37</v>
      </c>
      <c r="J7" s="2">
        <f>J6+1</f>
        <v>2</v>
      </c>
      <c r="K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1</v>
      </c>
      <c r="AT7">
        <v>1</v>
      </c>
    </row>
    <row r="8" spans="2:46" x14ac:dyDescent="0.2">
      <c r="B8" s="6" t="s">
        <v>6</v>
      </c>
      <c r="C8" s="6">
        <v>4</v>
      </c>
      <c r="D8" s="6">
        <v>6</v>
      </c>
      <c r="E8" s="6" t="s">
        <v>28</v>
      </c>
      <c r="J8" s="2">
        <f t="shared" ref="J8:J16" si="1">J7+1</f>
        <v>3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  <c r="AM8">
        <v>0</v>
      </c>
      <c r="AN8">
        <v>1</v>
      </c>
      <c r="AO8">
        <v>0</v>
      </c>
      <c r="AP8">
        <v>1</v>
      </c>
      <c r="AQ8">
        <v>0</v>
      </c>
      <c r="AR8">
        <v>0</v>
      </c>
      <c r="AS8">
        <v>1</v>
      </c>
      <c r="AT8">
        <v>0</v>
      </c>
    </row>
    <row r="9" spans="2:46" x14ac:dyDescent="0.2">
      <c r="B9" s="6" t="s">
        <v>19</v>
      </c>
      <c r="C9" s="6">
        <v>16</v>
      </c>
      <c r="D9" s="6"/>
      <c r="E9" s="6"/>
      <c r="J9" s="2">
        <f t="shared" si="1"/>
        <v>4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0</v>
      </c>
      <c r="AM9">
        <v>0</v>
      </c>
      <c r="AN9">
        <v>1</v>
      </c>
      <c r="AO9">
        <v>1</v>
      </c>
      <c r="AP9">
        <v>1</v>
      </c>
      <c r="AQ9">
        <v>0</v>
      </c>
      <c r="AR9">
        <v>1</v>
      </c>
      <c r="AS9">
        <v>0</v>
      </c>
      <c r="AT9">
        <v>0</v>
      </c>
    </row>
    <row r="10" spans="2:46" x14ac:dyDescent="0.2">
      <c r="B10" s="6" t="s">
        <v>15</v>
      </c>
      <c r="C10" s="6">
        <v>9</v>
      </c>
      <c r="D10" s="6">
        <v>7</v>
      </c>
      <c r="E10" s="6" t="s">
        <v>7</v>
      </c>
      <c r="J10" s="2">
        <f t="shared" si="1"/>
        <v>5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</row>
    <row r="11" spans="2:46" x14ac:dyDescent="0.2">
      <c r="B11" s="6" t="s">
        <v>1</v>
      </c>
      <c r="C11" s="6">
        <v>32</v>
      </c>
      <c r="D11" s="6">
        <v>1</v>
      </c>
      <c r="E11" s="6" t="s">
        <v>12</v>
      </c>
      <c r="J11" s="2">
        <f t="shared" si="1"/>
        <v>6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</row>
    <row r="12" spans="2:46" x14ac:dyDescent="0.2">
      <c r="B12" s="6" t="s">
        <v>3</v>
      </c>
      <c r="C12" s="6">
        <v>8</v>
      </c>
      <c r="D12" s="6">
        <v>8</v>
      </c>
      <c r="E12" s="6" t="s">
        <v>30</v>
      </c>
      <c r="J12" s="2">
        <f t="shared" si="1"/>
        <v>7</v>
      </c>
      <c r="K12">
        <v>1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1</v>
      </c>
      <c r="AP12">
        <v>1</v>
      </c>
      <c r="AQ12">
        <v>0</v>
      </c>
      <c r="AR12">
        <v>1</v>
      </c>
      <c r="AS12">
        <v>0</v>
      </c>
      <c r="AT12">
        <v>0</v>
      </c>
    </row>
    <row r="13" spans="2:46" x14ac:dyDescent="0.2">
      <c r="B13" s="6" t="s">
        <v>2</v>
      </c>
      <c r="C13" s="6">
        <v>11</v>
      </c>
      <c r="D13" s="6">
        <v>3</v>
      </c>
      <c r="E13" s="6" t="s">
        <v>17</v>
      </c>
      <c r="J13" s="2">
        <f t="shared" si="1"/>
        <v>8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1</v>
      </c>
      <c r="AT13">
        <v>1</v>
      </c>
    </row>
    <row r="14" spans="2:46" x14ac:dyDescent="0.2">
      <c r="J14" s="2">
        <f t="shared" si="1"/>
        <v>9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</row>
    <row r="15" spans="2:46" x14ac:dyDescent="0.2">
      <c r="J15" s="2">
        <f t="shared" si="1"/>
        <v>10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1</v>
      </c>
      <c r="AR15">
        <v>1</v>
      </c>
      <c r="AS15">
        <v>1</v>
      </c>
      <c r="AT15">
        <v>0</v>
      </c>
    </row>
    <row r="16" spans="2:46" x14ac:dyDescent="0.2">
      <c r="J16" s="2">
        <f t="shared" si="1"/>
        <v>11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</row>
    <row r="19" spans="10:46" x14ac:dyDescent="0.2">
      <c r="J19" s="2">
        <f>HLOOKUP(E6,$K$3:$AT$4,2)+C6-1</f>
        <v>6</v>
      </c>
      <c r="K19">
        <f>HLOOKUP(K43,$K$3:$AT$4,2)</f>
        <v>32</v>
      </c>
      <c r="L19">
        <f ca="1">MOD(K19+IF(AND(K41=0,OR(K36=0,K37=0)),1,0),36)</f>
        <v>33</v>
      </c>
      <c r="M19">
        <f t="shared" ref="M19:AT19" ca="1" si="2">MOD(L19+IF(AND(L41=0,OR(L36=0,L37=0)),1,0),36)</f>
        <v>34</v>
      </c>
      <c r="N19">
        <f t="shared" ca="1" si="2"/>
        <v>35</v>
      </c>
      <c r="O19">
        <f t="shared" ca="1" si="2"/>
        <v>0</v>
      </c>
      <c r="P19">
        <f t="shared" ca="1" si="2"/>
        <v>0</v>
      </c>
      <c r="Q19">
        <f t="shared" ca="1" si="2"/>
        <v>1</v>
      </c>
      <c r="R19">
        <f t="shared" ca="1" si="2"/>
        <v>1</v>
      </c>
      <c r="S19">
        <f t="shared" ca="1" si="2"/>
        <v>2</v>
      </c>
      <c r="T19">
        <f t="shared" ca="1" si="2"/>
        <v>3</v>
      </c>
      <c r="U19">
        <f t="shared" ca="1" si="2"/>
        <v>4</v>
      </c>
      <c r="V19">
        <f t="shared" ca="1" si="2"/>
        <v>5</v>
      </c>
      <c r="W19">
        <f t="shared" ca="1" si="2"/>
        <v>5</v>
      </c>
      <c r="X19">
        <f t="shared" ca="1" si="2"/>
        <v>5</v>
      </c>
      <c r="Y19">
        <f t="shared" ca="1" si="2"/>
        <v>5</v>
      </c>
      <c r="Z19">
        <f t="shared" ca="1" si="2"/>
        <v>5</v>
      </c>
      <c r="AA19">
        <f t="shared" ca="1" si="2"/>
        <v>6</v>
      </c>
      <c r="AB19">
        <f t="shared" ca="1" si="2"/>
        <v>6</v>
      </c>
      <c r="AC19">
        <f t="shared" ca="1" si="2"/>
        <v>6</v>
      </c>
      <c r="AD19">
        <f t="shared" ca="1" si="2"/>
        <v>7</v>
      </c>
      <c r="AE19">
        <f t="shared" ca="1" si="2"/>
        <v>7</v>
      </c>
      <c r="AF19">
        <f t="shared" ca="1" si="2"/>
        <v>7</v>
      </c>
      <c r="AG19">
        <f t="shared" ca="1" si="2"/>
        <v>7</v>
      </c>
      <c r="AH19">
        <f t="shared" ca="1" si="2"/>
        <v>8</v>
      </c>
      <c r="AI19">
        <f t="shared" ca="1" si="2"/>
        <v>8</v>
      </c>
      <c r="AJ19">
        <f t="shared" ca="1" si="2"/>
        <v>8</v>
      </c>
      <c r="AK19">
        <f t="shared" ca="1" si="2"/>
        <v>8</v>
      </c>
      <c r="AL19">
        <f t="shared" ca="1" si="2"/>
        <v>8</v>
      </c>
      <c r="AM19">
        <f t="shared" ca="1" si="2"/>
        <v>9</v>
      </c>
      <c r="AN19">
        <f t="shared" ca="1" si="2"/>
        <v>9</v>
      </c>
      <c r="AO19">
        <f t="shared" ca="1" si="2"/>
        <v>10</v>
      </c>
      <c r="AP19">
        <f t="shared" ca="1" si="2"/>
        <v>10</v>
      </c>
      <c r="AQ19">
        <f t="shared" ca="1" si="2"/>
        <v>11</v>
      </c>
      <c r="AR19">
        <f t="shared" ca="1" si="2"/>
        <v>12</v>
      </c>
      <c r="AS19">
        <f t="shared" ca="1" si="2"/>
        <v>12</v>
      </c>
      <c r="AT19">
        <f t="shared" ca="1" si="2"/>
        <v>12</v>
      </c>
    </row>
    <row r="20" spans="10:46" x14ac:dyDescent="0.2">
      <c r="J20" s="2">
        <f t="shared" ref="J20:J21" si="3">HLOOKUP(E7,$K$3:$AT$4,2)+C7-1</f>
        <v>60</v>
      </c>
      <c r="K20">
        <f t="shared" ref="K20:K25" si="4">HLOOKUP(K44,$K$3:$AT$4,2)</f>
        <v>5</v>
      </c>
      <c r="L20">
        <f ca="1">MOD(K20+IF(OR(K39=0,K40=0),1,0),36)</f>
        <v>6</v>
      </c>
      <c r="M20">
        <f t="shared" ref="M20:AT20" ca="1" si="5">MOD(L20+IF(OR(L39=0,L40=0),1,0),36)</f>
        <v>7</v>
      </c>
      <c r="N20">
        <f t="shared" ca="1" si="5"/>
        <v>8</v>
      </c>
      <c r="O20">
        <f t="shared" ca="1" si="5"/>
        <v>9</v>
      </c>
      <c r="P20">
        <f t="shared" ca="1" si="5"/>
        <v>10</v>
      </c>
      <c r="Q20">
        <f t="shared" ca="1" si="5"/>
        <v>11</v>
      </c>
      <c r="R20">
        <f t="shared" ca="1" si="5"/>
        <v>12</v>
      </c>
      <c r="S20">
        <f t="shared" ca="1" si="5"/>
        <v>13</v>
      </c>
      <c r="T20">
        <f t="shared" ca="1" si="5"/>
        <v>14</v>
      </c>
      <c r="U20">
        <f t="shared" ca="1" si="5"/>
        <v>15</v>
      </c>
      <c r="V20">
        <f t="shared" ca="1" si="5"/>
        <v>16</v>
      </c>
      <c r="W20">
        <f t="shared" ca="1" si="5"/>
        <v>17</v>
      </c>
      <c r="X20">
        <f t="shared" ca="1" si="5"/>
        <v>18</v>
      </c>
      <c r="Y20">
        <f t="shared" ca="1" si="5"/>
        <v>18</v>
      </c>
      <c r="Z20">
        <f t="shared" ca="1" si="5"/>
        <v>18</v>
      </c>
      <c r="AA20">
        <f t="shared" ca="1" si="5"/>
        <v>19</v>
      </c>
      <c r="AB20">
        <f t="shared" ca="1" si="5"/>
        <v>20</v>
      </c>
      <c r="AC20">
        <f t="shared" ca="1" si="5"/>
        <v>21</v>
      </c>
      <c r="AD20">
        <f t="shared" ca="1" si="5"/>
        <v>22</v>
      </c>
      <c r="AE20">
        <f t="shared" ca="1" si="5"/>
        <v>23</v>
      </c>
      <c r="AF20">
        <f t="shared" ca="1" si="5"/>
        <v>23</v>
      </c>
      <c r="AG20">
        <f t="shared" ca="1" si="5"/>
        <v>24</v>
      </c>
      <c r="AH20">
        <f t="shared" ca="1" si="5"/>
        <v>24</v>
      </c>
      <c r="AI20">
        <f t="shared" ca="1" si="5"/>
        <v>25</v>
      </c>
      <c r="AJ20">
        <f t="shared" ca="1" si="5"/>
        <v>26</v>
      </c>
      <c r="AK20">
        <f t="shared" ca="1" si="5"/>
        <v>27</v>
      </c>
      <c r="AL20">
        <f t="shared" ca="1" si="5"/>
        <v>28</v>
      </c>
      <c r="AM20">
        <f t="shared" ca="1" si="5"/>
        <v>29</v>
      </c>
      <c r="AN20">
        <f t="shared" ca="1" si="5"/>
        <v>30</v>
      </c>
      <c r="AO20">
        <f t="shared" ca="1" si="5"/>
        <v>31</v>
      </c>
      <c r="AP20">
        <f t="shared" ca="1" si="5"/>
        <v>32</v>
      </c>
      <c r="AQ20">
        <f t="shared" ca="1" si="5"/>
        <v>33</v>
      </c>
      <c r="AR20">
        <f t="shared" ca="1" si="5"/>
        <v>34</v>
      </c>
      <c r="AS20">
        <f t="shared" ca="1" si="5"/>
        <v>35</v>
      </c>
      <c r="AT20">
        <f t="shared" ca="1" si="5"/>
        <v>35</v>
      </c>
    </row>
    <row r="21" spans="10:46" x14ac:dyDescent="0.2">
      <c r="J21" s="2">
        <f t="shared" si="3"/>
        <v>27</v>
      </c>
      <c r="K21">
        <f t="shared" si="4"/>
        <v>8</v>
      </c>
      <c r="L21">
        <f ca="1">MOD(K21+IF(OR(K36=1,K40=1),1,0),36)</f>
        <v>8</v>
      </c>
      <c r="M21">
        <f t="shared" ref="M21:AT21" ca="1" si="6">MOD(L21+IF(OR(L36=1,L40=1),1,0),36)</f>
        <v>9</v>
      </c>
      <c r="N21">
        <f t="shared" ca="1" si="6"/>
        <v>9</v>
      </c>
      <c r="O21">
        <f t="shared" ca="1" si="6"/>
        <v>9</v>
      </c>
      <c r="P21">
        <f t="shared" ca="1" si="6"/>
        <v>10</v>
      </c>
      <c r="Q21">
        <f t="shared" ca="1" si="6"/>
        <v>10</v>
      </c>
      <c r="R21">
        <f t="shared" ca="1" si="6"/>
        <v>11</v>
      </c>
      <c r="S21">
        <f t="shared" ca="1" si="6"/>
        <v>12</v>
      </c>
      <c r="T21">
        <f t="shared" ca="1" si="6"/>
        <v>12</v>
      </c>
      <c r="U21">
        <f t="shared" ca="1" si="6"/>
        <v>12</v>
      </c>
      <c r="V21">
        <f t="shared" ca="1" si="6"/>
        <v>13</v>
      </c>
      <c r="W21">
        <f t="shared" ca="1" si="6"/>
        <v>14</v>
      </c>
      <c r="X21">
        <f t="shared" ca="1" si="6"/>
        <v>15</v>
      </c>
      <c r="Y21">
        <f t="shared" ca="1" si="6"/>
        <v>16</v>
      </c>
      <c r="Z21">
        <f t="shared" ca="1" si="6"/>
        <v>17</v>
      </c>
      <c r="AA21">
        <f t="shared" ca="1" si="6"/>
        <v>17</v>
      </c>
      <c r="AB21">
        <f t="shared" ca="1" si="6"/>
        <v>18</v>
      </c>
      <c r="AC21">
        <f t="shared" ca="1" si="6"/>
        <v>18</v>
      </c>
      <c r="AD21">
        <f t="shared" ca="1" si="6"/>
        <v>18</v>
      </c>
      <c r="AE21">
        <f t="shared" ca="1" si="6"/>
        <v>18</v>
      </c>
      <c r="AF21">
        <f t="shared" ca="1" si="6"/>
        <v>19</v>
      </c>
      <c r="AG21">
        <f t="shared" ca="1" si="6"/>
        <v>20</v>
      </c>
      <c r="AH21">
        <f t="shared" ca="1" si="6"/>
        <v>21</v>
      </c>
      <c r="AI21">
        <f t="shared" ca="1" si="6"/>
        <v>21</v>
      </c>
      <c r="AJ21">
        <f t="shared" ca="1" si="6"/>
        <v>21</v>
      </c>
      <c r="AK21">
        <f t="shared" ca="1" si="6"/>
        <v>21</v>
      </c>
      <c r="AL21">
        <f t="shared" ca="1" si="6"/>
        <v>22</v>
      </c>
      <c r="AM21">
        <f t="shared" ca="1" si="6"/>
        <v>22</v>
      </c>
      <c r="AN21">
        <f t="shared" ca="1" si="6"/>
        <v>22</v>
      </c>
      <c r="AO21">
        <f t="shared" ca="1" si="6"/>
        <v>23</v>
      </c>
      <c r="AP21">
        <f t="shared" ca="1" si="6"/>
        <v>24</v>
      </c>
      <c r="AQ21">
        <f t="shared" ca="1" si="6"/>
        <v>25</v>
      </c>
      <c r="AR21">
        <f t="shared" ca="1" si="6"/>
        <v>26</v>
      </c>
      <c r="AS21">
        <f t="shared" ca="1" si="6"/>
        <v>27</v>
      </c>
      <c r="AT21">
        <f t="shared" ca="1" si="6"/>
        <v>28</v>
      </c>
    </row>
    <row r="22" spans="10:46" x14ac:dyDescent="0.2">
      <c r="J22" s="2">
        <f>HLOOKUP(E10,$K$3:$AT$4,2)+C10-1</f>
        <v>16</v>
      </c>
      <c r="K22">
        <f t="shared" si="4"/>
        <v>1</v>
      </c>
      <c r="L22">
        <f ca="1">MOD(K22+IF(OR(K36=0,K37=0),1,0),36)</f>
        <v>2</v>
      </c>
      <c r="M22">
        <f t="shared" ref="M22:AT22" ca="1" si="7">MOD(L22+IF(OR(L36=0,L37=0),1,0),36)</f>
        <v>3</v>
      </c>
      <c r="N22">
        <f t="shared" ca="1" si="7"/>
        <v>4</v>
      </c>
      <c r="O22">
        <f t="shared" ca="1" si="7"/>
        <v>5</v>
      </c>
      <c r="P22">
        <f t="shared" ca="1" si="7"/>
        <v>5</v>
      </c>
      <c r="Q22">
        <f t="shared" ca="1" si="7"/>
        <v>6</v>
      </c>
      <c r="R22">
        <f t="shared" ca="1" si="7"/>
        <v>6</v>
      </c>
      <c r="S22">
        <f t="shared" ca="1" si="7"/>
        <v>7</v>
      </c>
      <c r="T22">
        <f t="shared" ca="1" si="7"/>
        <v>8</v>
      </c>
      <c r="U22">
        <f t="shared" ca="1" si="7"/>
        <v>9</v>
      </c>
      <c r="V22">
        <f t="shared" ca="1" si="7"/>
        <v>10</v>
      </c>
      <c r="W22">
        <f t="shared" ca="1" si="7"/>
        <v>11</v>
      </c>
      <c r="X22">
        <f t="shared" ca="1" si="7"/>
        <v>11</v>
      </c>
      <c r="Y22">
        <f t="shared" ca="1" si="7"/>
        <v>12</v>
      </c>
      <c r="Z22">
        <f t="shared" ca="1" si="7"/>
        <v>13</v>
      </c>
      <c r="AA22">
        <f t="shared" ca="1" si="7"/>
        <v>14</v>
      </c>
      <c r="AB22">
        <f t="shared" ca="1" si="7"/>
        <v>15</v>
      </c>
      <c r="AC22">
        <f t="shared" ca="1" si="7"/>
        <v>16</v>
      </c>
      <c r="AD22">
        <f t="shared" ca="1" si="7"/>
        <v>17</v>
      </c>
      <c r="AE22">
        <f t="shared" ca="1" si="7"/>
        <v>18</v>
      </c>
      <c r="AF22">
        <f t="shared" ca="1" si="7"/>
        <v>19</v>
      </c>
      <c r="AG22">
        <f t="shared" ca="1" si="7"/>
        <v>20</v>
      </c>
      <c r="AH22">
        <f t="shared" ca="1" si="7"/>
        <v>21</v>
      </c>
      <c r="AI22">
        <f t="shared" ca="1" si="7"/>
        <v>22</v>
      </c>
      <c r="AJ22">
        <f t="shared" ca="1" si="7"/>
        <v>23</v>
      </c>
      <c r="AK22">
        <f t="shared" ca="1" si="7"/>
        <v>24</v>
      </c>
      <c r="AL22">
        <f t="shared" ca="1" si="7"/>
        <v>24</v>
      </c>
      <c r="AM22">
        <f t="shared" ca="1" si="7"/>
        <v>25</v>
      </c>
      <c r="AN22">
        <f t="shared" ca="1" si="7"/>
        <v>26</v>
      </c>
      <c r="AO22">
        <f t="shared" ca="1" si="7"/>
        <v>27</v>
      </c>
      <c r="AP22">
        <f t="shared" ca="1" si="7"/>
        <v>27</v>
      </c>
      <c r="AQ22">
        <f t="shared" ca="1" si="7"/>
        <v>28</v>
      </c>
      <c r="AR22">
        <f t="shared" ca="1" si="7"/>
        <v>29</v>
      </c>
      <c r="AS22">
        <f t="shared" ca="1" si="7"/>
        <v>29</v>
      </c>
      <c r="AT22">
        <f t="shared" ca="1" si="7"/>
        <v>29</v>
      </c>
    </row>
    <row r="23" spans="10:46" x14ac:dyDescent="0.2">
      <c r="J23" s="2">
        <f t="shared" ref="J23:J25" si="8">HLOOKUP(E11,$K$3:$AT$4,2)+C11-1</f>
        <v>33</v>
      </c>
      <c r="K23">
        <f t="shared" si="4"/>
        <v>29</v>
      </c>
      <c r="L23">
        <f ca="1">MOD(K23+IF(OR(K35=0,K37=1),1,0),36)</f>
        <v>30</v>
      </c>
      <c r="M23">
        <f t="shared" ref="M23:AT23" ca="1" si="9">MOD(L23+IF(OR(L35=0,L37=1),1,0),36)</f>
        <v>30</v>
      </c>
      <c r="N23">
        <f t="shared" ca="1" si="9"/>
        <v>31</v>
      </c>
      <c r="O23">
        <f t="shared" ca="1" si="9"/>
        <v>32</v>
      </c>
      <c r="P23">
        <f t="shared" ca="1" si="9"/>
        <v>33</v>
      </c>
      <c r="Q23">
        <f t="shared" ca="1" si="9"/>
        <v>34</v>
      </c>
      <c r="R23">
        <f t="shared" ca="1" si="9"/>
        <v>35</v>
      </c>
      <c r="S23">
        <f t="shared" ca="1" si="9"/>
        <v>35</v>
      </c>
      <c r="T23">
        <f t="shared" ca="1" si="9"/>
        <v>35</v>
      </c>
      <c r="U23">
        <f t="shared" ca="1" si="9"/>
        <v>0</v>
      </c>
      <c r="V23">
        <f t="shared" ca="1" si="9"/>
        <v>1</v>
      </c>
      <c r="W23">
        <f t="shared" ca="1" si="9"/>
        <v>1</v>
      </c>
      <c r="X23">
        <f t="shared" ca="1" si="9"/>
        <v>2</v>
      </c>
      <c r="Y23">
        <f t="shared" ca="1" si="9"/>
        <v>2</v>
      </c>
      <c r="Z23">
        <f t="shared" ca="1" si="9"/>
        <v>3</v>
      </c>
      <c r="AA23">
        <f t="shared" ca="1" si="9"/>
        <v>3</v>
      </c>
      <c r="AB23">
        <f t="shared" ca="1" si="9"/>
        <v>4</v>
      </c>
      <c r="AC23">
        <f t="shared" ca="1" si="9"/>
        <v>5</v>
      </c>
      <c r="AD23">
        <f t="shared" ca="1" si="9"/>
        <v>6</v>
      </c>
      <c r="AE23">
        <f t="shared" ca="1" si="9"/>
        <v>6</v>
      </c>
      <c r="AF23">
        <f t="shared" ca="1" si="9"/>
        <v>6</v>
      </c>
      <c r="AG23">
        <f t="shared" ca="1" si="9"/>
        <v>6</v>
      </c>
      <c r="AH23">
        <f t="shared" ca="1" si="9"/>
        <v>7</v>
      </c>
      <c r="AI23">
        <f t="shared" ca="1" si="9"/>
        <v>8</v>
      </c>
      <c r="AJ23">
        <f t="shared" ca="1" si="9"/>
        <v>9</v>
      </c>
      <c r="AK23">
        <f t="shared" ca="1" si="9"/>
        <v>10</v>
      </c>
      <c r="AL23">
        <f t="shared" ca="1" si="9"/>
        <v>11</v>
      </c>
      <c r="AM23">
        <f t="shared" ca="1" si="9"/>
        <v>12</v>
      </c>
      <c r="AN23">
        <f t="shared" ca="1" si="9"/>
        <v>12</v>
      </c>
      <c r="AO23">
        <f t="shared" ca="1" si="9"/>
        <v>12</v>
      </c>
      <c r="AP23">
        <f t="shared" ca="1" si="9"/>
        <v>13</v>
      </c>
      <c r="AQ23">
        <f t="shared" ca="1" si="9"/>
        <v>14</v>
      </c>
      <c r="AR23">
        <f t="shared" ca="1" si="9"/>
        <v>14</v>
      </c>
      <c r="AS23">
        <f t="shared" ca="1" si="9"/>
        <v>15</v>
      </c>
      <c r="AT23">
        <f t="shared" ca="1" si="9"/>
        <v>16</v>
      </c>
    </row>
    <row r="24" spans="10:46" x14ac:dyDescent="0.2">
      <c r="J24" s="2">
        <f t="shared" si="8"/>
        <v>33</v>
      </c>
      <c r="K24">
        <f t="shared" si="4"/>
        <v>5</v>
      </c>
      <c r="L24">
        <f ca="1">MOD(K24+IF(OR(K35=1,K39=1),1,0),36)</f>
        <v>6</v>
      </c>
      <c r="M24">
        <f t="shared" ref="M24:AT24" ca="1" si="10">MOD(L24+IF(OR(L35=1,L39=1),1,0),36)</f>
        <v>7</v>
      </c>
      <c r="N24">
        <f t="shared" ca="1" si="10"/>
        <v>7</v>
      </c>
      <c r="O24">
        <f t="shared" ca="1" si="10"/>
        <v>7</v>
      </c>
      <c r="P24">
        <f t="shared" ca="1" si="10"/>
        <v>7</v>
      </c>
      <c r="Q24">
        <f t="shared" ca="1" si="10"/>
        <v>8</v>
      </c>
      <c r="R24">
        <f t="shared" ca="1" si="10"/>
        <v>9</v>
      </c>
      <c r="S24">
        <f t="shared" ca="1" si="10"/>
        <v>10</v>
      </c>
      <c r="T24">
        <f t="shared" ca="1" si="10"/>
        <v>11</v>
      </c>
      <c r="U24">
        <f t="shared" ca="1" si="10"/>
        <v>11</v>
      </c>
      <c r="V24">
        <f t="shared" ca="1" si="10"/>
        <v>11</v>
      </c>
      <c r="W24">
        <f t="shared" ca="1" si="10"/>
        <v>12</v>
      </c>
      <c r="X24">
        <f t="shared" ca="1" si="10"/>
        <v>13</v>
      </c>
      <c r="Y24">
        <f t="shared" ca="1" si="10"/>
        <v>14</v>
      </c>
      <c r="Z24">
        <f t="shared" ca="1" si="10"/>
        <v>15</v>
      </c>
      <c r="AA24">
        <f t="shared" ca="1" si="10"/>
        <v>16</v>
      </c>
      <c r="AB24">
        <f t="shared" ca="1" si="10"/>
        <v>16</v>
      </c>
      <c r="AC24">
        <f t="shared" ca="1" si="10"/>
        <v>16</v>
      </c>
      <c r="AD24">
        <f t="shared" ca="1" si="10"/>
        <v>16</v>
      </c>
      <c r="AE24">
        <f t="shared" ca="1" si="10"/>
        <v>17</v>
      </c>
      <c r="AF24">
        <f t="shared" ca="1" si="10"/>
        <v>18</v>
      </c>
      <c r="AG24">
        <f t="shared" ca="1" si="10"/>
        <v>19</v>
      </c>
      <c r="AH24">
        <f t="shared" ca="1" si="10"/>
        <v>20</v>
      </c>
      <c r="AI24">
        <f t="shared" ca="1" si="10"/>
        <v>21</v>
      </c>
      <c r="AJ24">
        <f t="shared" ca="1" si="10"/>
        <v>21</v>
      </c>
      <c r="AK24">
        <f t="shared" ca="1" si="10"/>
        <v>22</v>
      </c>
      <c r="AL24">
        <f t="shared" ca="1" si="10"/>
        <v>22</v>
      </c>
      <c r="AM24">
        <f t="shared" ca="1" si="10"/>
        <v>23</v>
      </c>
      <c r="AN24">
        <f t="shared" ca="1" si="10"/>
        <v>24</v>
      </c>
      <c r="AO24">
        <f t="shared" ca="1" si="10"/>
        <v>25</v>
      </c>
      <c r="AP24">
        <f t="shared" ca="1" si="10"/>
        <v>25</v>
      </c>
      <c r="AQ24">
        <f t="shared" ca="1" si="10"/>
        <v>25</v>
      </c>
      <c r="AR24">
        <f t="shared" ca="1" si="10"/>
        <v>26</v>
      </c>
      <c r="AS24">
        <f t="shared" ca="1" si="10"/>
        <v>27</v>
      </c>
      <c r="AT24">
        <f t="shared" ca="1" si="10"/>
        <v>28</v>
      </c>
    </row>
    <row r="25" spans="10:46" x14ac:dyDescent="0.2">
      <c r="J25" s="2">
        <f t="shared" si="8"/>
        <v>23</v>
      </c>
      <c r="K25">
        <f t="shared" si="4"/>
        <v>22</v>
      </c>
      <c r="L25">
        <f ca="1">MOD(K25+IF(AND(K38=0,OR(K36=0,K37=0)),1,0),36)</f>
        <v>22</v>
      </c>
      <c r="M25">
        <f t="shared" ref="M25:AT25" ca="1" si="11">MOD(L25+IF(AND(L38=0,OR(L36=0,L37=0)),1,0),36)</f>
        <v>22</v>
      </c>
      <c r="N25">
        <f t="shared" ca="1" si="11"/>
        <v>23</v>
      </c>
      <c r="O25">
        <f t="shared" ca="1" si="11"/>
        <v>23</v>
      </c>
      <c r="P25">
        <f t="shared" ca="1" si="11"/>
        <v>23</v>
      </c>
      <c r="Q25">
        <f t="shared" ca="1" si="11"/>
        <v>23</v>
      </c>
      <c r="R25">
        <f t="shared" ca="1" si="11"/>
        <v>23</v>
      </c>
      <c r="S25">
        <f t="shared" ca="1" si="11"/>
        <v>24</v>
      </c>
      <c r="T25">
        <f t="shared" ca="1" si="11"/>
        <v>24</v>
      </c>
      <c r="U25">
        <f t="shared" ca="1" si="11"/>
        <v>25</v>
      </c>
      <c r="V25">
        <f t="shared" ca="1" si="11"/>
        <v>26</v>
      </c>
      <c r="W25">
        <f t="shared" ca="1" si="11"/>
        <v>26</v>
      </c>
      <c r="X25">
        <f t="shared" ca="1" si="11"/>
        <v>26</v>
      </c>
      <c r="Y25">
        <f t="shared" ca="1" si="11"/>
        <v>26</v>
      </c>
      <c r="Z25">
        <f t="shared" ca="1" si="11"/>
        <v>27</v>
      </c>
      <c r="AA25">
        <f t="shared" ca="1" si="11"/>
        <v>28</v>
      </c>
      <c r="AB25">
        <f t="shared" ca="1" si="11"/>
        <v>28</v>
      </c>
      <c r="AC25">
        <f t="shared" ca="1" si="11"/>
        <v>29</v>
      </c>
      <c r="AD25">
        <f t="shared" ca="1" si="11"/>
        <v>30</v>
      </c>
      <c r="AE25">
        <f t="shared" ca="1" si="11"/>
        <v>30</v>
      </c>
      <c r="AF25">
        <f t="shared" ca="1" si="11"/>
        <v>30</v>
      </c>
      <c r="AG25">
        <f t="shared" ca="1" si="11"/>
        <v>31</v>
      </c>
      <c r="AH25">
        <f t="shared" ca="1" si="11"/>
        <v>32</v>
      </c>
      <c r="AI25">
        <f t="shared" ca="1" si="11"/>
        <v>32</v>
      </c>
      <c r="AJ25">
        <f t="shared" ca="1" si="11"/>
        <v>32</v>
      </c>
      <c r="AK25">
        <f t="shared" ca="1" si="11"/>
        <v>33</v>
      </c>
      <c r="AL25">
        <f t="shared" ca="1" si="11"/>
        <v>33</v>
      </c>
      <c r="AM25">
        <f t="shared" ca="1" si="11"/>
        <v>34</v>
      </c>
      <c r="AN25">
        <f t="shared" ca="1" si="11"/>
        <v>35</v>
      </c>
      <c r="AO25">
        <f t="shared" ca="1" si="11"/>
        <v>0</v>
      </c>
      <c r="AP25">
        <f t="shared" ca="1" si="11"/>
        <v>0</v>
      </c>
      <c r="AQ25">
        <f t="shared" ca="1" si="11"/>
        <v>0</v>
      </c>
      <c r="AR25">
        <f t="shared" ca="1" si="11"/>
        <v>1</v>
      </c>
      <c r="AS25">
        <f t="shared" ca="1" si="11"/>
        <v>1</v>
      </c>
      <c r="AT25">
        <f t="shared" ca="1" si="11"/>
        <v>1</v>
      </c>
    </row>
    <row r="26" spans="10:46" x14ac:dyDescent="0.2">
      <c r="J26" s="2"/>
      <c r="K26" s="8" t="s">
        <v>40</v>
      </c>
    </row>
    <row r="27" spans="10:46" x14ac:dyDescent="0.2">
      <c r="J27" s="2"/>
      <c r="K27">
        <f>MOD(K19+$J19+10,36)</f>
        <v>12</v>
      </c>
      <c r="L27">
        <f t="shared" ref="L27:AT33" ca="1" si="12">MOD(L19+$J19+10,36)</f>
        <v>13</v>
      </c>
      <c r="M27">
        <f t="shared" ca="1" si="12"/>
        <v>14</v>
      </c>
      <c r="N27">
        <f t="shared" ca="1" si="12"/>
        <v>15</v>
      </c>
      <c r="O27">
        <f t="shared" ca="1" si="12"/>
        <v>16</v>
      </c>
      <c r="P27">
        <f t="shared" ca="1" si="12"/>
        <v>16</v>
      </c>
      <c r="Q27">
        <f t="shared" ca="1" si="12"/>
        <v>17</v>
      </c>
      <c r="R27">
        <f t="shared" ca="1" si="12"/>
        <v>17</v>
      </c>
      <c r="S27">
        <f t="shared" ca="1" si="12"/>
        <v>18</v>
      </c>
      <c r="T27">
        <f t="shared" ca="1" si="12"/>
        <v>19</v>
      </c>
      <c r="U27">
        <f t="shared" ca="1" si="12"/>
        <v>20</v>
      </c>
      <c r="V27">
        <f t="shared" ca="1" si="12"/>
        <v>21</v>
      </c>
      <c r="W27">
        <f t="shared" ca="1" si="12"/>
        <v>21</v>
      </c>
      <c r="X27">
        <f t="shared" ca="1" si="12"/>
        <v>21</v>
      </c>
      <c r="Y27">
        <f t="shared" ca="1" si="12"/>
        <v>21</v>
      </c>
      <c r="Z27">
        <f t="shared" ca="1" si="12"/>
        <v>21</v>
      </c>
      <c r="AA27">
        <f t="shared" ca="1" si="12"/>
        <v>22</v>
      </c>
      <c r="AB27">
        <f t="shared" ca="1" si="12"/>
        <v>22</v>
      </c>
      <c r="AC27">
        <f t="shared" ca="1" si="12"/>
        <v>22</v>
      </c>
      <c r="AD27">
        <f t="shared" ca="1" si="12"/>
        <v>23</v>
      </c>
      <c r="AE27">
        <f t="shared" ca="1" si="12"/>
        <v>23</v>
      </c>
      <c r="AF27">
        <f t="shared" ca="1" si="12"/>
        <v>23</v>
      </c>
      <c r="AG27">
        <f t="shared" ca="1" si="12"/>
        <v>23</v>
      </c>
      <c r="AH27">
        <f t="shared" ca="1" si="12"/>
        <v>24</v>
      </c>
      <c r="AI27">
        <f t="shared" ca="1" si="12"/>
        <v>24</v>
      </c>
      <c r="AJ27">
        <f t="shared" ca="1" si="12"/>
        <v>24</v>
      </c>
      <c r="AK27">
        <f t="shared" ca="1" si="12"/>
        <v>24</v>
      </c>
      <c r="AL27">
        <f t="shared" ca="1" si="12"/>
        <v>24</v>
      </c>
      <c r="AM27">
        <f t="shared" ca="1" si="12"/>
        <v>25</v>
      </c>
      <c r="AN27">
        <f t="shared" ca="1" si="12"/>
        <v>25</v>
      </c>
      <c r="AO27">
        <f t="shared" ca="1" si="12"/>
        <v>26</v>
      </c>
      <c r="AP27">
        <f t="shared" ca="1" si="12"/>
        <v>26</v>
      </c>
      <c r="AQ27">
        <f t="shared" ca="1" si="12"/>
        <v>27</v>
      </c>
      <c r="AR27">
        <f t="shared" ca="1" si="12"/>
        <v>28</v>
      </c>
      <c r="AS27">
        <f t="shared" ca="1" si="12"/>
        <v>28</v>
      </c>
      <c r="AT27">
        <f t="shared" ca="1" si="12"/>
        <v>28</v>
      </c>
    </row>
    <row r="28" spans="10:46" x14ac:dyDescent="0.2">
      <c r="J28" s="2"/>
      <c r="K28">
        <f t="shared" ref="K28:Z33" si="13">MOD(K20+$J20+10,36)</f>
        <v>3</v>
      </c>
      <c r="L28">
        <f t="shared" ca="1" si="13"/>
        <v>4</v>
      </c>
      <c r="M28">
        <f t="shared" ca="1" si="13"/>
        <v>5</v>
      </c>
      <c r="N28">
        <f t="shared" ca="1" si="13"/>
        <v>6</v>
      </c>
      <c r="O28">
        <f t="shared" ca="1" si="13"/>
        <v>7</v>
      </c>
      <c r="P28">
        <f t="shared" ca="1" si="13"/>
        <v>8</v>
      </c>
      <c r="Q28">
        <f t="shared" ca="1" si="13"/>
        <v>9</v>
      </c>
      <c r="R28">
        <f t="shared" ca="1" si="13"/>
        <v>10</v>
      </c>
      <c r="S28">
        <f t="shared" ca="1" si="13"/>
        <v>11</v>
      </c>
      <c r="T28">
        <f t="shared" ca="1" si="13"/>
        <v>12</v>
      </c>
      <c r="U28">
        <f t="shared" ca="1" si="13"/>
        <v>13</v>
      </c>
      <c r="V28">
        <f t="shared" ca="1" si="13"/>
        <v>14</v>
      </c>
      <c r="W28">
        <f t="shared" ca="1" si="13"/>
        <v>15</v>
      </c>
      <c r="X28">
        <f t="shared" ca="1" si="13"/>
        <v>16</v>
      </c>
      <c r="Y28">
        <f t="shared" ca="1" si="13"/>
        <v>16</v>
      </c>
      <c r="Z28">
        <f t="shared" ca="1" si="13"/>
        <v>16</v>
      </c>
      <c r="AA28">
        <f t="shared" ca="1" si="12"/>
        <v>17</v>
      </c>
      <c r="AB28">
        <f t="shared" ca="1" si="12"/>
        <v>18</v>
      </c>
      <c r="AC28">
        <f t="shared" ca="1" si="12"/>
        <v>19</v>
      </c>
      <c r="AD28">
        <f t="shared" ca="1" si="12"/>
        <v>20</v>
      </c>
      <c r="AE28">
        <f t="shared" ca="1" si="12"/>
        <v>21</v>
      </c>
      <c r="AF28">
        <f t="shared" ca="1" si="12"/>
        <v>21</v>
      </c>
      <c r="AG28">
        <f t="shared" ca="1" si="12"/>
        <v>22</v>
      </c>
      <c r="AH28">
        <f t="shared" ca="1" si="12"/>
        <v>22</v>
      </c>
      <c r="AI28">
        <f t="shared" ca="1" si="12"/>
        <v>23</v>
      </c>
      <c r="AJ28">
        <f t="shared" ca="1" si="12"/>
        <v>24</v>
      </c>
      <c r="AK28">
        <f t="shared" ca="1" si="12"/>
        <v>25</v>
      </c>
      <c r="AL28">
        <f t="shared" ca="1" si="12"/>
        <v>26</v>
      </c>
      <c r="AM28">
        <f t="shared" ca="1" si="12"/>
        <v>27</v>
      </c>
      <c r="AN28">
        <f t="shared" ca="1" si="12"/>
        <v>28</v>
      </c>
      <c r="AO28">
        <f t="shared" ca="1" si="12"/>
        <v>29</v>
      </c>
      <c r="AP28">
        <f t="shared" ca="1" si="12"/>
        <v>30</v>
      </c>
      <c r="AQ28">
        <f t="shared" ca="1" si="12"/>
        <v>31</v>
      </c>
      <c r="AR28">
        <f t="shared" ca="1" si="12"/>
        <v>32</v>
      </c>
      <c r="AS28">
        <f t="shared" ca="1" si="12"/>
        <v>33</v>
      </c>
      <c r="AT28">
        <f t="shared" ca="1" si="12"/>
        <v>33</v>
      </c>
    </row>
    <row r="29" spans="10:46" x14ac:dyDescent="0.2">
      <c r="J29" s="2"/>
      <c r="K29">
        <f t="shared" si="13"/>
        <v>9</v>
      </c>
      <c r="L29">
        <f t="shared" ca="1" si="12"/>
        <v>9</v>
      </c>
      <c r="M29">
        <f t="shared" ca="1" si="12"/>
        <v>10</v>
      </c>
      <c r="N29">
        <f t="shared" ca="1" si="12"/>
        <v>10</v>
      </c>
      <c r="O29">
        <f t="shared" ca="1" si="12"/>
        <v>10</v>
      </c>
      <c r="P29">
        <f t="shared" ca="1" si="12"/>
        <v>11</v>
      </c>
      <c r="Q29">
        <f t="shared" ca="1" si="12"/>
        <v>11</v>
      </c>
      <c r="R29">
        <f t="shared" ca="1" si="12"/>
        <v>12</v>
      </c>
      <c r="S29">
        <f t="shared" ca="1" si="12"/>
        <v>13</v>
      </c>
      <c r="T29">
        <f t="shared" ca="1" si="12"/>
        <v>13</v>
      </c>
      <c r="U29">
        <f t="shared" ca="1" si="12"/>
        <v>13</v>
      </c>
      <c r="V29">
        <f t="shared" ca="1" si="12"/>
        <v>14</v>
      </c>
      <c r="W29">
        <f t="shared" ca="1" si="12"/>
        <v>15</v>
      </c>
      <c r="X29">
        <f t="shared" ca="1" si="12"/>
        <v>16</v>
      </c>
      <c r="Y29">
        <f t="shared" ca="1" si="12"/>
        <v>17</v>
      </c>
      <c r="Z29">
        <f t="shared" ca="1" si="12"/>
        <v>18</v>
      </c>
      <c r="AA29">
        <f t="shared" ca="1" si="12"/>
        <v>18</v>
      </c>
      <c r="AB29">
        <f t="shared" ca="1" si="12"/>
        <v>19</v>
      </c>
      <c r="AC29">
        <f t="shared" ca="1" si="12"/>
        <v>19</v>
      </c>
      <c r="AD29">
        <f t="shared" ca="1" si="12"/>
        <v>19</v>
      </c>
      <c r="AE29">
        <f t="shared" ca="1" si="12"/>
        <v>19</v>
      </c>
      <c r="AF29">
        <f t="shared" ca="1" si="12"/>
        <v>20</v>
      </c>
      <c r="AG29">
        <f t="shared" ca="1" si="12"/>
        <v>21</v>
      </c>
      <c r="AH29">
        <f t="shared" ca="1" si="12"/>
        <v>22</v>
      </c>
      <c r="AI29">
        <f t="shared" ca="1" si="12"/>
        <v>22</v>
      </c>
      <c r="AJ29">
        <f t="shared" ca="1" si="12"/>
        <v>22</v>
      </c>
      <c r="AK29">
        <f t="shared" ca="1" si="12"/>
        <v>22</v>
      </c>
      <c r="AL29">
        <f t="shared" ca="1" si="12"/>
        <v>23</v>
      </c>
      <c r="AM29">
        <f t="shared" ca="1" si="12"/>
        <v>23</v>
      </c>
      <c r="AN29">
        <f t="shared" ca="1" si="12"/>
        <v>23</v>
      </c>
      <c r="AO29">
        <f t="shared" ca="1" si="12"/>
        <v>24</v>
      </c>
      <c r="AP29">
        <f t="shared" ca="1" si="12"/>
        <v>25</v>
      </c>
      <c r="AQ29">
        <f t="shared" ca="1" si="12"/>
        <v>26</v>
      </c>
      <c r="AR29">
        <f t="shared" ca="1" si="12"/>
        <v>27</v>
      </c>
      <c r="AS29">
        <f t="shared" ca="1" si="12"/>
        <v>28</v>
      </c>
      <c r="AT29">
        <f t="shared" ca="1" si="12"/>
        <v>29</v>
      </c>
    </row>
    <row r="30" spans="10:46" x14ac:dyDescent="0.2">
      <c r="J30" s="2"/>
      <c r="K30">
        <f t="shared" si="13"/>
        <v>27</v>
      </c>
      <c r="L30">
        <f t="shared" ca="1" si="12"/>
        <v>28</v>
      </c>
      <c r="M30">
        <f t="shared" ca="1" si="12"/>
        <v>29</v>
      </c>
      <c r="N30">
        <f t="shared" ca="1" si="12"/>
        <v>30</v>
      </c>
      <c r="O30">
        <f t="shared" ca="1" si="12"/>
        <v>31</v>
      </c>
      <c r="P30">
        <f t="shared" ca="1" si="12"/>
        <v>31</v>
      </c>
      <c r="Q30">
        <f t="shared" ca="1" si="12"/>
        <v>32</v>
      </c>
      <c r="R30">
        <f t="shared" ca="1" si="12"/>
        <v>32</v>
      </c>
      <c r="S30">
        <f t="shared" ca="1" si="12"/>
        <v>33</v>
      </c>
      <c r="T30">
        <f t="shared" ca="1" si="12"/>
        <v>34</v>
      </c>
      <c r="U30">
        <f t="shared" ca="1" si="12"/>
        <v>35</v>
      </c>
      <c r="V30">
        <f t="shared" ca="1" si="12"/>
        <v>0</v>
      </c>
      <c r="W30">
        <f t="shared" ca="1" si="12"/>
        <v>1</v>
      </c>
      <c r="X30">
        <f t="shared" ca="1" si="12"/>
        <v>1</v>
      </c>
      <c r="Y30">
        <f t="shared" ca="1" si="12"/>
        <v>2</v>
      </c>
      <c r="Z30">
        <f t="shared" ca="1" si="12"/>
        <v>3</v>
      </c>
      <c r="AA30">
        <f t="shared" ca="1" si="12"/>
        <v>4</v>
      </c>
      <c r="AB30">
        <f t="shared" ca="1" si="12"/>
        <v>5</v>
      </c>
      <c r="AC30">
        <f t="shared" ca="1" si="12"/>
        <v>6</v>
      </c>
      <c r="AD30">
        <f t="shared" ca="1" si="12"/>
        <v>7</v>
      </c>
      <c r="AE30">
        <f t="shared" ca="1" si="12"/>
        <v>8</v>
      </c>
      <c r="AF30">
        <f t="shared" ca="1" si="12"/>
        <v>9</v>
      </c>
      <c r="AG30">
        <f t="shared" ca="1" si="12"/>
        <v>10</v>
      </c>
      <c r="AH30">
        <f t="shared" ca="1" si="12"/>
        <v>11</v>
      </c>
      <c r="AI30">
        <f t="shared" ca="1" si="12"/>
        <v>12</v>
      </c>
      <c r="AJ30">
        <f t="shared" ca="1" si="12"/>
        <v>13</v>
      </c>
      <c r="AK30">
        <f t="shared" ca="1" si="12"/>
        <v>14</v>
      </c>
      <c r="AL30">
        <f t="shared" ca="1" si="12"/>
        <v>14</v>
      </c>
      <c r="AM30">
        <f t="shared" ca="1" si="12"/>
        <v>15</v>
      </c>
      <c r="AN30">
        <f t="shared" ca="1" si="12"/>
        <v>16</v>
      </c>
      <c r="AO30">
        <f t="shared" ca="1" si="12"/>
        <v>17</v>
      </c>
      <c r="AP30">
        <f t="shared" ca="1" si="12"/>
        <v>17</v>
      </c>
      <c r="AQ30">
        <f t="shared" ca="1" si="12"/>
        <v>18</v>
      </c>
      <c r="AR30">
        <f t="shared" ca="1" si="12"/>
        <v>19</v>
      </c>
      <c r="AS30">
        <f t="shared" ca="1" si="12"/>
        <v>19</v>
      </c>
      <c r="AT30">
        <f t="shared" ca="1" si="12"/>
        <v>19</v>
      </c>
    </row>
    <row r="31" spans="10:46" x14ac:dyDescent="0.2">
      <c r="J31" s="2"/>
      <c r="K31">
        <f t="shared" si="13"/>
        <v>0</v>
      </c>
      <c r="L31">
        <f t="shared" ca="1" si="12"/>
        <v>1</v>
      </c>
      <c r="M31">
        <f t="shared" ca="1" si="12"/>
        <v>1</v>
      </c>
      <c r="N31">
        <f t="shared" ca="1" si="12"/>
        <v>2</v>
      </c>
      <c r="O31">
        <f t="shared" ca="1" si="12"/>
        <v>3</v>
      </c>
      <c r="P31">
        <f t="shared" ca="1" si="12"/>
        <v>4</v>
      </c>
      <c r="Q31">
        <f t="shared" ca="1" si="12"/>
        <v>5</v>
      </c>
      <c r="R31">
        <f t="shared" ca="1" si="12"/>
        <v>6</v>
      </c>
      <c r="S31">
        <f t="shared" ca="1" si="12"/>
        <v>6</v>
      </c>
      <c r="T31">
        <f t="shared" ca="1" si="12"/>
        <v>6</v>
      </c>
      <c r="U31">
        <f t="shared" ca="1" si="12"/>
        <v>7</v>
      </c>
      <c r="V31">
        <f t="shared" ca="1" si="12"/>
        <v>8</v>
      </c>
      <c r="W31">
        <f t="shared" ca="1" si="12"/>
        <v>8</v>
      </c>
      <c r="X31">
        <f t="shared" ca="1" si="12"/>
        <v>9</v>
      </c>
      <c r="Y31">
        <f t="shared" ca="1" si="12"/>
        <v>9</v>
      </c>
      <c r="Z31">
        <f t="shared" ca="1" si="12"/>
        <v>10</v>
      </c>
      <c r="AA31">
        <f t="shared" ca="1" si="12"/>
        <v>10</v>
      </c>
      <c r="AB31">
        <f t="shared" ca="1" si="12"/>
        <v>11</v>
      </c>
      <c r="AC31">
        <f t="shared" ca="1" si="12"/>
        <v>12</v>
      </c>
      <c r="AD31">
        <f t="shared" ca="1" si="12"/>
        <v>13</v>
      </c>
      <c r="AE31">
        <f t="shared" ca="1" si="12"/>
        <v>13</v>
      </c>
      <c r="AF31">
        <f t="shared" ca="1" si="12"/>
        <v>13</v>
      </c>
      <c r="AG31">
        <f t="shared" ca="1" si="12"/>
        <v>13</v>
      </c>
      <c r="AH31">
        <f t="shared" ca="1" si="12"/>
        <v>14</v>
      </c>
      <c r="AI31">
        <f t="shared" ca="1" si="12"/>
        <v>15</v>
      </c>
      <c r="AJ31">
        <f t="shared" ca="1" si="12"/>
        <v>16</v>
      </c>
      <c r="AK31">
        <f t="shared" ca="1" si="12"/>
        <v>17</v>
      </c>
      <c r="AL31">
        <f t="shared" ca="1" si="12"/>
        <v>18</v>
      </c>
      <c r="AM31">
        <f t="shared" ca="1" si="12"/>
        <v>19</v>
      </c>
      <c r="AN31">
        <f t="shared" ca="1" si="12"/>
        <v>19</v>
      </c>
      <c r="AO31">
        <f t="shared" ca="1" si="12"/>
        <v>19</v>
      </c>
      <c r="AP31">
        <f t="shared" ca="1" si="12"/>
        <v>20</v>
      </c>
      <c r="AQ31">
        <f t="shared" ca="1" si="12"/>
        <v>21</v>
      </c>
      <c r="AR31">
        <f t="shared" ca="1" si="12"/>
        <v>21</v>
      </c>
      <c r="AS31">
        <f t="shared" ca="1" si="12"/>
        <v>22</v>
      </c>
      <c r="AT31">
        <f t="shared" ca="1" si="12"/>
        <v>23</v>
      </c>
    </row>
    <row r="32" spans="10:46" x14ac:dyDescent="0.2">
      <c r="J32" s="2"/>
      <c r="K32">
        <f t="shared" si="13"/>
        <v>12</v>
      </c>
      <c r="L32">
        <f t="shared" ca="1" si="12"/>
        <v>13</v>
      </c>
      <c r="M32">
        <f t="shared" ca="1" si="12"/>
        <v>14</v>
      </c>
      <c r="N32">
        <f t="shared" ca="1" si="12"/>
        <v>14</v>
      </c>
      <c r="O32">
        <f t="shared" ca="1" si="12"/>
        <v>14</v>
      </c>
      <c r="P32">
        <f t="shared" ca="1" si="12"/>
        <v>14</v>
      </c>
      <c r="Q32">
        <f t="shared" ca="1" si="12"/>
        <v>15</v>
      </c>
      <c r="R32">
        <f t="shared" ca="1" si="12"/>
        <v>16</v>
      </c>
      <c r="S32">
        <f t="shared" ca="1" si="12"/>
        <v>17</v>
      </c>
      <c r="T32">
        <f t="shared" ca="1" si="12"/>
        <v>18</v>
      </c>
      <c r="U32">
        <f t="shared" ca="1" si="12"/>
        <v>18</v>
      </c>
      <c r="V32">
        <f t="shared" ca="1" si="12"/>
        <v>18</v>
      </c>
      <c r="W32">
        <f t="shared" ca="1" si="12"/>
        <v>19</v>
      </c>
      <c r="X32">
        <f t="shared" ca="1" si="12"/>
        <v>20</v>
      </c>
      <c r="Y32">
        <f t="shared" ca="1" si="12"/>
        <v>21</v>
      </c>
      <c r="Z32">
        <f t="shared" ca="1" si="12"/>
        <v>22</v>
      </c>
      <c r="AA32">
        <f t="shared" ca="1" si="12"/>
        <v>23</v>
      </c>
      <c r="AB32">
        <f t="shared" ca="1" si="12"/>
        <v>23</v>
      </c>
      <c r="AC32">
        <f t="shared" ca="1" si="12"/>
        <v>23</v>
      </c>
      <c r="AD32">
        <f t="shared" ca="1" si="12"/>
        <v>23</v>
      </c>
      <c r="AE32">
        <f t="shared" ca="1" si="12"/>
        <v>24</v>
      </c>
      <c r="AF32">
        <f t="shared" ca="1" si="12"/>
        <v>25</v>
      </c>
      <c r="AG32">
        <f t="shared" ca="1" si="12"/>
        <v>26</v>
      </c>
      <c r="AH32">
        <f t="shared" ca="1" si="12"/>
        <v>27</v>
      </c>
      <c r="AI32">
        <f t="shared" ca="1" si="12"/>
        <v>28</v>
      </c>
      <c r="AJ32">
        <f t="shared" ca="1" si="12"/>
        <v>28</v>
      </c>
      <c r="AK32">
        <f t="shared" ca="1" si="12"/>
        <v>29</v>
      </c>
      <c r="AL32">
        <f t="shared" ca="1" si="12"/>
        <v>29</v>
      </c>
      <c r="AM32">
        <f t="shared" ca="1" si="12"/>
        <v>30</v>
      </c>
      <c r="AN32">
        <f t="shared" ca="1" si="12"/>
        <v>31</v>
      </c>
      <c r="AO32">
        <f t="shared" ca="1" si="12"/>
        <v>32</v>
      </c>
      <c r="AP32">
        <f t="shared" ca="1" si="12"/>
        <v>32</v>
      </c>
      <c r="AQ32">
        <f t="shared" ca="1" si="12"/>
        <v>32</v>
      </c>
      <c r="AR32">
        <f t="shared" ca="1" si="12"/>
        <v>33</v>
      </c>
      <c r="AS32">
        <f t="shared" ca="1" si="12"/>
        <v>34</v>
      </c>
      <c r="AT32">
        <f t="shared" ca="1" si="12"/>
        <v>35</v>
      </c>
    </row>
    <row r="33" spans="10:46" x14ac:dyDescent="0.2">
      <c r="J33" s="2"/>
      <c r="K33">
        <f t="shared" si="13"/>
        <v>19</v>
      </c>
      <c r="L33">
        <f t="shared" ca="1" si="12"/>
        <v>19</v>
      </c>
      <c r="M33">
        <f t="shared" ca="1" si="12"/>
        <v>19</v>
      </c>
      <c r="N33">
        <f t="shared" ca="1" si="12"/>
        <v>20</v>
      </c>
      <c r="O33">
        <f t="shared" ca="1" si="12"/>
        <v>20</v>
      </c>
      <c r="P33">
        <f t="shared" ca="1" si="12"/>
        <v>20</v>
      </c>
      <c r="Q33">
        <f t="shared" ca="1" si="12"/>
        <v>20</v>
      </c>
      <c r="R33">
        <f t="shared" ca="1" si="12"/>
        <v>20</v>
      </c>
      <c r="S33">
        <f t="shared" ca="1" si="12"/>
        <v>21</v>
      </c>
      <c r="T33">
        <f t="shared" ca="1" si="12"/>
        <v>21</v>
      </c>
      <c r="U33">
        <f t="shared" ca="1" si="12"/>
        <v>22</v>
      </c>
      <c r="V33">
        <f t="shared" ca="1" si="12"/>
        <v>23</v>
      </c>
      <c r="W33">
        <f t="shared" ca="1" si="12"/>
        <v>23</v>
      </c>
      <c r="X33">
        <f t="shared" ca="1" si="12"/>
        <v>23</v>
      </c>
      <c r="Y33">
        <f t="shared" ca="1" si="12"/>
        <v>23</v>
      </c>
      <c r="Z33">
        <f t="shared" ca="1" si="12"/>
        <v>24</v>
      </c>
      <c r="AA33">
        <f t="shared" ca="1" si="12"/>
        <v>25</v>
      </c>
      <c r="AB33">
        <f t="shared" ca="1" si="12"/>
        <v>25</v>
      </c>
      <c r="AC33">
        <f t="shared" ca="1" si="12"/>
        <v>26</v>
      </c>
      <c r="AD33">
        <f t="shared" ca="1" si="12"/>
        <v>27</v>
      </c>
      <c r="AE33">
        <f t="shared" ca="1" si="12"/>
        <v>27</v>
      </c>
      <c r="AF33">
        <f t="shared" ca="1" si="12"/>
        <v>27</v>
      </c>
      <c r="AG33">
        <f t="shared" ca="1" si="12"/>
        <v>28</v>
      </c>
      <c r="AH33">
        <f t="shared" ca="1" si="12"/>
        <v>29</v>
      </c>
      <c r="AI33">
        <f t="shared" ca="1" si="12"/>
        <v>29</v>
      </c>
      <c r="AJ33">
        <f t="shared" ca="1" si="12"/>
        <v>29</v>
      </c>
      <c r="AK33">
        <f t="shared" ca="1" si="12"/>
        <v>30</v>
      </c>
      <c r="AL33">
        <f t="shared" ca="1" si="12"/>
        <v>30</v>
      </c>
      <c r="AM33">
        <f t="shared" ca="1" si="12"/>
        <v>31</v>
      </c>
      <c r="AN33">
        <f t="shared" ca="1" si="12"/>
        <v>32</v>
      </c>
      <c r="AO33">
        <f t="shared" ca="1" si="12"/>
        <v>33</v>
      </c>
      <c r="AP33">
        <f t="shared" ca="1" si="12"/>
        <v>33</v>
      </c>
      <c r="AQ33">
        <f t="shared" ca="1" si="12"/>
        <v>33</v>
      </c>
      <c r="AR33">
        <f t="shared" ca="1" si="12"/>
        <v>34</v>
      </c>
      <c r="AS33">
        <f t="shared" ca="1" si="12"/>
        <v>34</v>
      </c>
      <c r="AT33">
        <f t="shared" ca="1" si="12"/>
        <v>34</v>
      </c>
    </row>
    <row r="34" spans="10:46" x14ac:dyDescent="0.2">
      <c r="J34" s="2"/>
      <c r="K34" s="1" t="s">
        <v>41</v>
      </c>
    </row>
    <row r="35" spans="10:46" x14ac:dyDescent="0.2">
      <c r="J35" s="2">
        <f>D6</f>
        <v>5</v>
      </c>
      <c r="K35">
        <f ca="1">OFFSET($K$6,$J35-1,MOD(K19+$J19+10,36))</f>
        <v>0</v>
      </c>
      <c r="L35">
        <f t="shared" ref="L35:AT35" ca="1" si="14">OFFSET($K$6,$J35-1,MOD(L19+$J19+10,36))</f>
        <v>1</v>
      </c>
      <c r="M35">
        <f t="shared" ca="1" si="14"/>
        <v>0</v>
      </c>
      <c r="N35">
        <f t="shared" ca="1" si="14"/>
        <v>0</v>
      </c>
      <c r="O35">
        <f t="shared" ca="1" si="14"/>
        <v>0</v>
      </c>
      <c r="P35">
        <f t="shared" ca="1" si="14"/>
        <v>0</v>
      </c>
      <c r="Q35">
        <f t="shared" ca="1" si="14"/>
        <v>1</v>
      </c>
      <c r="R35">
        <f t="shared" ca="1" si="14"/>
        <v>1</v>
      </c>
      <c r="S35">
        <f t="shared" ca="1" si="14"/>
        <v>1</v>
      </c>
      <c r="T35">
        <f t="shared" ca="1" si="14"/>
        <v>0</v>
      </c>
      <c r="U35">
        <f t="shared" ca="1" si="14"/>
        <v>0</v>
      </c>
      <c r="V35">
        <f t="shared" ca="1" si="14"/>
        <v>1</v>
      </c>
      <c r="W35">
        <f t="shared" ca="1" si="14"/>
        <v>1</v>
      </c>
      <c r="X35">
        <f t="shared" ca="1" si="14"/>
        <v>1</v>
      </c>
      <c r="Y35">
        <f t="shared" ca="1" si="14"/>
        <v>1</v>
      </c>
      <c r="Z35">
        <f t="shared" ca="1" si="14"/>
        <v>1</v>
      </c>
      <c r="AA35">
        <f t="shared" ca="1" si="14"/>
        <v>0</v>
      </c>
      <c r="AB35">
        <f t="shared" ca="1" si="14"/>
        <v>0</v>
      </c>
      <c r="AC35">
        <f t="shared" ca="1" si="14"/>
        <v>0</v>
      </c>
      <c r="AD35">
        <f t="shared" ca="1" si="14"/>
        <v>1</v>
      </c>
      <c r="AE35">
        <f t="shared" ca="1" si="14"/>
        <v>1</v>
      </c>
      <c r="AF35">
        <f t="shared" ca="1" si="14"/>
        <v>1</v>
      </c>
      <c r="AG35">
        <f t="shared" ca="1" si="14"/>
        <v>1</v>
      </c>
      <c r="AH35">
        <f t="shared" ca="1" si="14"/>
        <v>0</v>
      </c>
      <c r="AI35">
        <f t="shared" ca="1" si="14"/>
        <v>0</v>
      </c>
      <c r="AJ35">
        <f t="shared" ca="1" si="14"/>
        <v>0</v>
      </c>
      <c r="AK35">
        <f t="shared" ca="1" si="14"/>
        <v>0</v>
      </c>
      <c r="AL35">
        <f t="shared" ca="1" si="14"/>
        <v>0</v>
      </c>
      <c r="AM35">
        <f t="shared" ca="1" si="14"/>
        <v>1</v>
      </c>
      <c r="AN35">
        <f t="shared" ca="1" si="14"/>
        <v>1</v>
      </c>
      <c r="AO35">
        <f t="shared" ca="1" si="14"/>
        <v>0</v>
      </c>
      <c r="AP35">
        <f t="shared" ca="1" si="14"/>
        <v>0</v>
      </c>
      <c r="AQ35">
        <f t="shared" ca="1" si="14"/>
        <v>1</v>
      </c>
      <c r="AR35">
        <f t="shared" ca="1" si="14"/>
        <v>1</v>
      </c>
      <c r="AS35">
        <f t="shared" ca="1" si="14"/>
        <v>1</v>
      </c>
      <c r="AT35">
        <f t="shared" ca="1" si="14"/>
        <v>1</v>
      </c>
    </row>
    <row r="36" spans="10:46" x14ac:dyDescent="0.2">
      <c r="J36" s="2">
        <f>D7</f>
        <v>10</v>
      </c>
      <c r="K36">
        <f t="shared" ref="K36:AT36" ca="1" si="15">OFFSET($K$6,$J36-1,MOD(K20+$J20+10,36))</f>
        <v>0</v>
      </c>
      <c r="L36">
        <f t="shared" ca="1" si="15"/>
        <v>0</v>
      </c>
      <c r="M36">
        <f t="shared" ca="1" si="15"/>
        <v>0</v>
      </c>
      <c r="N36">
        <f t="shared" ca="1" si="15"/>
        <v>0</v>
      </c>
      <c r="O36">
        <f t="shared" ca="1" si="15"/>
        <v>1</v>
      </c>
      <c r="P36">
        <f t="shared" ca="1" si="15"/>
        <v>0</v>
      </c>
      <c r="Q36">
        <f t="shared" ca="1" si="15"/>
        <v>1</v>
      </c>
      <c r="R36">
        <f t="shared" ca="1" si="15"/>
        <v>1</v>
      </c>
      <c r="S36">
        <f t="shared" ca="1" si="15"/>
        <v>0</v>
      </c>
      <c r="T36">
        <f t="shared" ca="1" si="15"/>
        <v>0</v>
      </c>
      <c r="U36">
        <f t="shared" ca="1" si="15"/>
        <v>1</v>
      </c>
      <c r="V36">
        <f t="shared" ca="1" si="15"/>
        <v>1</v>
      </c>
      <c r="W36">
        <f t="shared" ca="1" si="15"/>
        <v>1</v>
      </c>
      <c r="X36">
        <f t="shared" ca="1" si="15"/>
        <v>0</v>
      </c>
      <c r="Y36">
        <f t="shared" ca="1" si="15"/>
        <v>0</v>
      </c>
      <c r="Z36">
        <f t="shared" ca="1" si="15"/>
        <v>0</v>
      </c>
      <c r="AA36">
        <f t="shared" ca="1" si="15"/>
        <v>1</v>
      </c>
      <c r="AB36">
        <f t="shared" ca="1" si="15"/>
        <v>0</v>
      </c>
      <c r="AC36">
        <f t="shared" ca="1" si="15"/>
        <v>0</v>
      </c>
      <c r="AD36">
        <f t="shared" ca="1" si="15"/>
        <v>0</v>
      </c>
      <c r="AE36">
        <f t="shared" ca="1" si="15"/>
        <v>1</v>
      </c>
      <c r="AF36">
        <f t="shared" ca="1" si="15"/>
        <v>1</v>
      </c>
      <c r="AG36">
        <f t="shared" ca="1" si="15"/>
        <v>0</v>
      </c>
      <c r="AH36">
        <f t="shared" ca="1" si="15"/>
        <v>0</v>
      </c>
      <c r="AI36">
        <f t="shared" ca="1" si="15"/>
        <v>0</v>
      </c>
      <c r="AJ36">
        <f t="shared" ca="1" si="15"/>
        <v>0</v>
      </c>
      <c r="AK36">
        <f t="shared" ca="1" si="15"/>
        <v>1</v>
      </c>
      <c r="AL36">
        <f t="shared" ca="1" si="15"/>
        <v>0</v>
      </c>
      <c r="AM36">
        <f t="shared" ca="1" si="15"/>
        <v>0</v>
      </c>
      <c r="AN36">
        <f t="shared" ca="1" si="15"/>
        <v>1</v>
      </c>
      <c r="AO36">
        <f t="shared" ca="1" si="15"/>
        <v>1</v>
      </c>
      <c r="AP36">
        <f t="shared" ca="1" si="15"/>
        <v>0</v>
      </c>
      <c r="AQ36">
        <f t="shared" ca="1" si="15"/>
        <v>0</v>
      </c>
      <c r="AR36">
        <f t="shared" ca="1" si="15"/>
        <v>1</v>
      </c>
      <c r="AS36">
        <f t="shared" ca="1" si="15"/>
        <v>1</v>
      </c>
      <c r="AT36">
        <f t="shared" ca="1" si="15"/>
        <v>1</v>
      </c>
    </row>
    <row r="37" spans="10:46" x14ac:dyDescent="0.2">
      <c r="J37" s="2">
        <f>D8</f>
        <v>6</v>
      </c>
      <c r="K37">
        <f ca="1">OFFSET($K$6,$J37-1,MOD(K21+$J21+10,36))</f>
        <v>0</v>
      </c>
      <c r="L37">
        <f t="shared" ref="K37:AT37" ca="1" si="16">OFFSET($K$6,$J37-1,MOD(L21+$J21+10,36))</f>
        <v>0</v>
      </c>
      <c r="M37">
        <f t="shared" ca="1" si="16"/>
        <v>1</v>
      </c>
      <c r="N37">
        <f t="shared" ca="1" si="16"/>
        <v>1</v>
      </c>
      <c r="O37">
        <f t="shared" ca="1" si="16"/>
        <v>1</v>
      </c>
      <c r="P37">
        <f t="shared" ca="1" si="16"/>
        <v>1</v>
      </c>
      <c r="Q37">
        <f t="shared" ca="1" si="16"/>
        <v>1</v>
      </c>
      <c r="R37">
        <f t="shared" ca="1" si="16"/>
        <v>0</v>
      </c>
      <c r="S37">
        <f t="shared" ca="1" si="16"/>
        <v>0</v>
      </c>
      <c r="T37">
        <f t="shared" ca="1" si="16"/>
        <v>0</v>
      </c>
      <c r="U37">
        <f t="shared" ca="1" si="16"/>
        <v>0</v>
      </c>
      <c r="V37">
        <f t="shared" ca="1" si="16"/>
        <v>0</v>
      </c>
      <c r="W37">
        <f t="shared" ca="1" si="16"/>
        <v>1</v>
      </c>
      <c r="X37">
        <f t="shared" ca="1" si="16"/>
        <v>0</v>
      </c>
      <c r="Y37">
        <f t="shared" ca="1" si="16"/>
        <v>1</v>
      </c>
      <c r="Z37">
        <f t="shared" ca="1" si="16"/>
        <v>0</v>
      </c>
      <c r="AA37">
        <f t="shared" ca="1" si="16"/>
        <v>0</v>
      </c>
      <c r="AB37">
        <f t="shared" ca="1" si="16"/>
        <v>0</v>
      </c>
      <c r="AC37">
        <f t="shared" ca="1" si="16"/>
        <v>0</v>
      </c>
      <c r="AD37">
        <f t="shared" ca="1" si="16"/>
        <v>0</v>
      </c>
      <c r="AE37">
        <f t="shared" ca="1" si="16"/>
        <v>0</v>
      </c>
      <c r="AF37">
        <f t="shared" ca="1" si="16"/>
        <v>0</v>
      </c>
      <c r="AG37">
        <f t="shared" ca="1" si="16"/>
        <v>1</v>
      </c>
      <c r="AH37">
        <f t="shared" ca="1" si="16"/>
        <v>1</v>
      </c>
      <c r="AI37">
        <f t="shared" ca="1" si="16"/>
        <v>1</v>
      </c>
      <c r="AJ37">
        <f t="shared" ca="1" si="16"/>
        <v>1</v>
      </c>
      <c r="AK37">
        <f t="shared" ca="1" si="16"/>
        <v>1</v>
      </c>
      <c r="AL37">
        <f t="shared" ca="1" si="16"/>
        <v>0</v>
      </c>
      <c r="AM37">
        <f t="shared" ca="1" si="16"/>
        <v>0</v>
      </c>
      <c r="AN37">
        <f t="shared" ca="1" si="16"/>
        <v>0</v>
      </c>
      <c r="AO37">
        <f t="shared" ca="1" si="16"/>
        <v>1</v>
      </c>
      <c r="AP37">
        <f t="shared" ca="1" si="16"/>
        <v>1</v>
      </c>
      <c r="AQ37">
        <f t="shared" ca="1" si="16"/>
        <v>0</v>
      </c>
      <c r="AR37">
        <f t="shared" ca="1" si="16"/>
        <v>1</v>
      </c>
      <c r="AS37">
        <f t="shared" ca="1" si="16"/>
        <v>1</v>
      </c>
      <c r="AT37">
        <f t="shared" ca="1" si="16"/>
        <v>0</v>
      </c>
    </row>
    <row r="38" spans="10:46" x14ac:dyDescent="0.2">
      <c r="J38" s="2">
        <f>D10</f>
        <v>7</v>
      </c>
      <c r="K38">
        <f ca="1">OFFSET($K$6,$J38-1,MOD(K22+$J22+10,36))</f>
        <v>1</v>
      </c>
      <c r="L38">
        <f t="shared" ref="K38:AT38" ca="1" si="17">OFFSET($K$6,$J38-1,MOD(L22+$J22+10,36))</f>
        <v>1</v>
      </c>
      <c r="M38">
        <f t="shared" ca="1" si="17"/>
        <v>0</v>
      </c>
      <c r="N38">
        <f t="shared" ca="1" si="17"/>
        <v>1</v>
      </c>
      <c r="O38">
        <f t="shared" ca="1" si="17"/>
        <v>1</v>
      </c>
      <c r="P38">
        <f t="shared" ca="1" si="17"/>
        <v>1</v>
      </c>
      <c r="Q38">
        <f t="shared" ca="1" si="17"/>
        <v>0</v>
      </c>
      <c r="R38">
        <f t="shared" ca="1" si="17"/>
        <v>0</v>
      </c>
      <c r="S38">
        <f t="shared" ca="1" si="17"/>
        <v>1</v>
      </c>
      <c r="T38">
        <f t="shared" ca="1" si="17"/>
        <v>0</v>
      </c>
      <c r="U38">
        <f t="shared" ca="1" si="17"/>
        <v>0</v>
      </c>
      <c r="V38">
        <f t="shared" ca="1" si="17"/>
        <v>1</v>
      </c>
      <c r="W38">
        <f t="shared" ca="1" si="17"/>
        <v>1</v>
      </c>
      <c r="X38">
        <f t="shared" ca="1" si="17"/>
        <v>1</v>
      </c>
      <c r="Y38">
        <f t="shared" ca="1" si="17"/>
        <v>0</v>
      </c>
      <c r="Z38">
        <f t="shared" ca="1" si="17"/>
        <v>0</v>
      </c>
      <c r="AA38">
        <f t="shared" ca="1" si="17"/>
        <v>1</v>
      </c>
      <c r="AB38">
        <f t="shared" ca="1" si="17"/>
        <v>0</v>
      </c>
      <c r="AC38">
        <f t="shared" ca="1" si="17"/>
        <v>0</v>
      </c>
      <c r="AD38">
        <f t="shared" ca="1" si="17"/>
        <v>1</v>
      </c>
      <c r="AE38">
        <f t="shared" ca="1" si="17"/>
        <v>1</v>
      </c>
      <c r="AF38">
        <f t="shared" ca="1" si="17"/>
        <v>0</v>
      </c>
      <c r="AG38">
        <f t="shared" ca="1" si="17"/>
        <v>0</v>
      </c>
      <c r="AH38">
        <f t="shared" ca="1" si="17"/>
        <v>1</v>
      </c>
      <c r="AI38">
        <f t="shared" ca="1" si="17"/>
        <v>1</v>
      </c>
      <c r="AJ38">
        <f t="shared" ca="1" si="17"/>
        <v>0</v>
      </c>
      <c r="AK38">
        <f t="shared" ca="1" si="17"/>
        <v>0</v>
      </c>
      <c r="AL38">
        <f t="shared" ca="1" si="17"/>
        <v>0</v>
      </c>
      <c r="AM38">
        <f t="shared" ca="1" si="17"/>
        <v>0</v>
      </c>
      <c r="AN38">
        <f t="shared" ca="1" si="17"/>
        <v>0</v>
      </c>
      <c r="AO38">
        <f t="shared" ca="1" si="17"/>
        <v>1</v>
      </c>
      <c r="AP38">
        <f t="shared" ca="1" si="17"/>
        <v>1</v>
      </c>
      <c r="AQ38">
        <f t="shared" ca="1" si="17"/>
        <v>0</v>
      </c>
      <c r="AR38">
        <f t="shared" ca="1" si="17"/>
        <v>0</v>
      </c>
      <c r="AS38">
        <f t="shared" ca="1" si="17"/>
        <v>0</v>
      </c>
      <c r="AT38">
        <f t="shared" ca="1" si="17"/>
        <v>0</v>
      </c>
    </row>
    <row r="39" spans="10:46" x14ac:dyDescent="0.2">
      <c r="J39" s="2">
        <f>D11</f>
        <v>1</v>
      </c>
      <c r="K39">
        <f t="shared" ref="K39:AT39" ca="1" si="18">OFFSET($K$6,$J39-1,MOD(K23+$J23+10,36))</f>
        <v>1</v>
      </c>
      <c r="L39">
        <f t="shared" ca="1" si="18"/>
        <v>0</v>
      </c>
      <c r="M39">
        <f t="shared" ca="1" si="18"/>
        <v>0</v>
      </c>
      <c r="N39">
        <f t="shared" ca="1" si="18"/>
        <v>0</v>
      </c>
      <c r="O39">
        <f t="shared" ca="1" si="18"/>
        <v>0</v>
      </c>
      <c r="P39">
        <f t="shared" ca="1" si="18"/>
        <v>1</v>
      </c>
      <c r="Q39">
        <f t="shared" ca="1" si="18"/>
        <v>0</v>
      </c>
      <c r="R39">
        <f t="shared" ca="1" si="18"/>
        <v>0</v>
      </c>
      <c r="S39">
        <f t="shared" ca="1" si="18"/>
        <v>0</v>
      </c>
      <c r="T39">
        <f t="shared" ca="1" si="18"/>
        <v>0</v>
      </c>
      <c r="U39">
        <f t="shared" ca="1" si="18"/>
        <v>0</v>
      </c>
      <c r="V39">
        <f t="shared" ca="1" si="18"/>
        <v>0</v>
      </c>
      <c r="W39">
        <f t="shared" ca="1" si="18"/>
        <v>0</v>
      </c>
      <c r="X39">
        <f t="shared" ca="1" si="18"/>
        <v>1</v>
      </c>
      <c r="Y39">
        <f t="shared" ca="1" si="18"/>
        <v>1</v>
      </c>
      <c r="Z39">
        <f t="shared" ca="1" si="18"/>
        <v>0</v>
      </c>
      <c r="AA39">
        <f t="shared" ca="1" si="18"/>
        <v>0</v>
      </c>
      <c r="AB39">
        <f t="shared" ca="1" si="18"/>
        <v>0</v>
      </c>
      <c r="AC39">
        <f t="shared" ca="1" si="18"/>
        <v>0</v>
      </c>
      <c r="AD39">
        <f t="shared" ca="1" si="18"/>
        <v>1</v>
      </c>
      <c r="AE39">
        <f t="shared" ca="1" si="18"/>
        <v>1</v>
      </c>
      <c r="AF39">
        <f t="shared" ca="1" si="18"/>
        <v>1</v>
      </c>
      <c r="AG39">
        <f t="shared" ca="1" si="18"/>
        <v>1</v>
      </c>
      <c r="AH39">
        <f t="shared" ca="1" si="18"/>
        <v>1</v>
      </c>
      <c r="AI39">
        <f t="shared" ca="1" si="18"/>
        <v>0</v>
      </c>
      <c r="AJ39">
        <f t="shared" ca="1" si="18"/>
        <v>1</v>
      </c>
      <c r="AK39">
        <f t="shared" ca="1" si="18"/>
        <v>0</v>
      </c>
      <c r="AL39">
        <f t="shared" ca="1" si="18"/>
        <v>1</v>
      </c>
      <c r="AM39">
        <f t="shared" ca="1" si="18"/>
        <v>0</v>
      </c>
      <c r="AN39">
        <f t="shared" ca="1" si="18"/>
        <v>0</v>
      </c>
      <c r="AO39">
        <f t="shared" ca="1" si="18"/>
        <v>0</v>
      </c>
      <c r="AP39">
        <f t="shared" ca="1" si="18"/>
        <v>0</v>
      </c>
      <c r="AQ39">
        <f t="shared" ca="1" si="18"/>
        <v>0</v>
      </c>
      <c r="AR39">
        <f t="shared" ca="1" si="18"/>
        <v>0</v>
      </c>
      <c r="AS39">
        <f t="shared" ca="1" si="18"/>
        <v>1</v>
      </c>
      <c r="AT39">
        <f t="shared" ca="1" si="18"/>
        <v>1</v>
      </c>
    </row>
    <row r="40" spans="10:46" x14ac:dyDescent="0.2">
      <c r="J40" s="2">
        <f>D12</f>
        <v>8</v>
      </c>
      <c r="K40">
        <f t="shared" ref="K40:AT40" ca="1" si="19">OFFSET($K$6,$J40-1,MOD(K24+$J24+10,36))</f>
        <v>0</v>
      </c>
      <c r="L40">
        <f t="shared" ca="1" si="19"/>
        <v>1</v>
      </c>
      <c r="M40">
        <f t="shared" ca="1" si="19"/>
        <v>0</v>
      </c>
      <c r="N40">
        <f t="shared" ca="1" si="19"/>
        <v>0</v>
      </c>
      <c r="O40">
        <f t="shared" ca="1" si="19"/>
        <v>0</v>
      </c>
      <c r="P40">
        <f t="shared" ca="1" si="19"/>
        <v>0</v>
      </c>
      <c r="Q40">
        <f t="shared" ca="1" si="19"/>
        <v>1</v>
      </c>
      <c r="R40">
        <f t="shared" ca="1" si="19"/>
        <v>1</v>
      </c>
      <c r="S40">
        <f t="shared" ca="1" si="19"/>
        <v>0</v>
      </c>
      <c r="T40">
        <f t="shared" ca="1" si="19"/>
        <v>0</v>
      </c>
      <c r="U40">
        <f t="shared" ca="1" si="19"/>
        <v>0</v>
      </c>
      <c r="V40">
        <f t="shared" ca="1" si="19"/>
        <v>0</v>
      </c>
      <c r="W40">
        <f t="shared" ca="1" si="19"/>
        <v>1</v>
      </c>
      <c r="X40">
        <f t="shared" ca="1" si="19"/>
        <v>1</v>
      </c>
      <c r="Y40">
        <f t="shared" ca="1" si="19"/>
        <v>1</v>
      </c>
      <c r="Z40">
        <f t="shared" ca="1" si="19"/>
        <v>0</v>
      </c>
      <c r="AA40">
        <f t="shared" ca="1" si="19"/>
        <v>0</v>
      </c>
      <c r="AB40">
        <f t="shared" ca="1" si="19"/>
        <v>0</v>
      </c>
      <c r="AC40">
        <f t="shared" ca="1" si="19"/>
        <v>0</v>
      </c>
      <c r="AD40">
        <f t="shared" ca="1" si="19"/>
        <v>0</v>
      </c>
      <c r="AE40">
        <f t="shared" ca="1" si="19"/>
        <v>1</v>
      </c>
      <c r="AF40">
        <f t="shared" ca="1" si="19"/>
        <v>0</v>
      </c>
      <c r="AG40">
        <f t="shared" ca="1" si="19"/>
        <v>1</v>
      </c>
      <c r="AH40">
        <f t="shared" ca="1" si="19"/>
        <v>0</v>
      </c>
      <c r="AI40">
        <f t="shared" ca="1" si="19"/>
        <v>0</v>
      </c>
      <c r="AJ40">
        <f t="shared" ca="1" si="19"/>
        <v>0</v>
      </c>
      <c r="AK40">
        <f t="shared" ca="1" si="19"/>
        <v>0</v>
      </c>
      <c r="AL40">
        <f t="shared" ca="1" si="19"/>
        <v>0</v>
      </c>
      <c r="AM40">
        <f t="shared" ca="1" si="19"/>
        <v>0</v>
      </c>
      <c r="AN40">
        <f t="shared" ca="1" si="19"/>
        <v>1</v>
      </c>
      <c r="AO40">
        <f t="shared" ca="1" si="19"/>
        <v>1</v>
      </c>
      <c r="AP40">
        <f t="shared" ca="1" si="19"/>
        <v>1</v>
      </c>
      <c r="AQ40">
        <f t="shared" ca="1" si="19"/>
        <v>1</v>
      </c>
      <c r="AR40">
        <f t="shared" ca="1" si="19"/>
        <v>0</v>
      </c>
      <c r="AS40">
        <f t="shared" ca="1" si="19"/>
        <v>1</v>
      </c>
      <c r="AT40">
        <f t="shared" ca="1" si="19"/>
        <v>1</v>
      </c>
    </row>
    <row r="41" spans="10:46" x14ac:dyDescent="0.2">
      <c r="J41" s="2">
        <f>D13</f>
        <v>3</v>
      </c>
      <c r="K41">
        <f t="shared" ref="K41:AT41" ca="1" si="20">OFFSET($K$6,$J41-1,MOD(K25+$J25+10,36))</f>
        <v>0</v>
      </c>
      <c r="L41">
        <f t="shared" ca="1" si="20"/>
        <v>0</v>
      </c>
      <c r="M41">
        <f t="shared" ca="1" si="20"/>
        <v>0</v>
      </c>
      <c r="N41">
        <f t="shared" ca="1" si="20"/>
        <v>0</v>
      </c>
      <c r="O41">
        <f t="shared" ca="1" si="20"/>
        <v>0</v>
      </c>
      <c r="P41">
        <f t="shared" ca="1" si="20"/>
        <v>0</v>
      </c>
      <c r="Q41">
        <f t="shared" ca="1" si="20"/>
        <v>0</v>
      </c>
      <c r="R41">
        <f t="shared" ca="1" si="20"/>
        <v>0</v>
      </c>
      <c r="S41">
        <f t="shared" ca="1" si="20"/>
        <v>0</v>
      </c>
      <c r="T41">
        <f t="shared" ca="1" si="20"/>
        <v>0</v>
      </c>
      <c r="U41">
        <f t="shared" ca="1" si="20"/>
        <v>0</v>
      </c>
      <c r="V41">
        <f t="shared" ca="1" si="20"/>
        <v>1</v>
      </c>
      <c r="W41">
        <f t="shared" ca="1" si="20"/>
        <v>1</v>
      </c>
      <c r="X41">
        <f t="shared" ca="1" si="20"/>
        <v>1</v>
      </c>
      <c r="Y41">
        <f t="shared" ca="1" si="20"/>
        <v>1</v>
      </c>
      <c r="Z41">
        <f t="shared" ca="1" si="20"/>
        <v>0</v>
      </c>
      <c r="AA41">
        <f t="shared" ca="1" si="20"/>
        <v>1</v>
      </c>
      <c r="AB41">
        <f t="shared" ca="1" si="20"/>
        <v>1</v>
      </c>
      <c r="AC41">
        <f t="shared" ca="1" si="20"/>
        <v>0</v>
      </c>
      <c r="AD41">
        <f t="shared" ca="1" si="20"/>
        <v>1</v>
      </c>
      <c r="AE41">
        <f t="shared" ca="1" si="20"/>
        <v>1</v>
      </c>
      <c r="AF41">
        <f t="shared" ca="1" si="20"/>
        <v>1</v>
      </c>
      <c r="AG41">
        <f t="shared" ca="1" si="20"/>
        <v>0</v>
      </c>
      <c r="AH41">
        <f t="shared" ca="1" si="20"/>
        <v>1</v>
      </c>
      <c r="AI41">
        <f t="shared" ca="1" si="20"/>
        <v>1</v>
      </c>
      <c r="AJ41">
        <f t="shared" ca="1" si="20"/>
        <v>1</v>
      </c>
      <c r="AK41">
        <f t="shared" ca="1" si="20"/>
        <v>0</v>
      </c>
      <c r="AL41">
        <f t="shared" ca="1" si="20"/>
        <v>0</v>
      </c>
      <c r="AM41">
        <f t="shared" ca="1" si="20"/>
        <v>1</v>
      </c>
      <c r="AN41">
        <f t="shared" ca="1" si="20"/>
        <v>0</v>
      </c>
      <c r="AO41">
        <f t="shared" ca="1" si="20"/>
        <v>0</v>
      </c>
      <c r="AP41">
        <f t="shared" ca="1" si="20"/>
        <v>0</v>
      </c>
      <c r="AQ41">
        <f t="shared" ca="1" si="20"/>
        <v>0</v>
      </c>
      <c r="AR41">
        <f t="shared" ca="1" si="20"/>
        <v>1</v>
      </c>
      <c r="AS41">
        <f t="shared" ca="1" si="20"/>
        <v>1</v>
      </c>
      <c r="AT41">
        <f t="shared" ca="1" si="20"/>
        <v>1</v>
      </c>
    </row>
    <row r="42" spans="10:46" x14ac:dyDescent="0.2">
      <c r="J42" s="2"/>
    </row>
    <row r="43" spans="10:46" x14ac:dyDescent="0.2">
      <c r="J43" s="2"/>
      <c r="K43" s="5" t="s">
        <v>36</v>
      </c>
      <c r="L43" t="str">
        <f ca="1">OFFSET($K$3,0,L19)</f>
        <v>Y</v>
      </c>
      <c r="M43" t="str">
        <f t="shared" ref="M43:AT43" ca="1" si="21">OFFSET($K$3,0,M19)</f>
        <v>Z</v>
      </c>
      <c r="N43" t="str">
        <f t="shared" ca="1" si="21"/>
        <v>Z+</v>
      </c>
      <c r="O43" t="str">
        <f t="shared" ca="1" si="21"/>
        <v>A</v>
      </c>
      <c r="P43" t="str">
        <f t="shared" ca="1" si="21"/>
        <v>A</v>
      </c>
      <c r="Q43" t="str">
        <f t="shared" ca="1" si="21"/>
        <v>B</v>
      </c>
      <c r="R43" t="str">
        <f t="shared" ca="1" si="21"/>
        <v>B</v>
      </c>
      <c r="S43" t="str">
        <f t="shared" ca="1" si="21"/>
        <v>B+</v>
      </c>
      <c r="T43" t="str">
        <f t="shared" ca="1" si="21"/>
        <v>C</v>
      </c>
      <c r="U43" t="str">
        <f t="shared" ca="1" si="21"/>
        <v>D</v>
      </c>
      <c r="V43" t="str">
        <f t="shared" ca="1" si="21"/>
        <v>E</v>
      </c>
      <c r="W43" t="str">
        <f t="shared" ca="1" si="21"/>
        <v>E</v>
      </c>
      <c r="X43" t="str">
        <f t="shared" ca="1" si="21"/>
        <v>E</v>
      </c>
      <c r="Y43" t="str">
        <f t="shared" ca="1" si="21"/>
        <v>E</v>
      </c>
      <c r="Z43" t="str">
        <f t="shared" ca="1" si="21"/>
        <v>E</v>
      </c>
      <c r="AA43" t="str">
        <f t="shared" ca="1" si="21"/>
        <v>E+</v>
      </c>
      <c r="AB43" t="str">
        <f t="shared" ca="1" si="21"/>
        <v>E+</v>
      </c>
      <c r="AC43" t="str">
        <f t="shared" ca="1" si="21"/>
        <v>E+</v>
      </c>
      <c r="AD43" t="str">
        <f t="shared" ca="1" si="21"/>
        <v>F</v>
      </c>
      <c r="AE43" s="4" t="str">
        <f t="shared" ca="1" si="21"/>
        <v>F</v>
      </c>
      <c r="AF43" t="str">
        <f t="shared" ca="1" si="21"/>
        <v>F</v>
      </c>
      <c r="AG43" t="str">
        <f t="shared" ca="1" si="21"/>
        <v>F</v>
      </c>
      <c r="AH43" t="str">
        <f t="shared" ca="1" si="21"/>
        <v>G</v>
      </c>
      <c r="AI43" t="str">
        <f t="shared" ca="1" si="21"/>
        <v>G</v>
      </c>
      <c r="AJ43" t="str">
        <f t="shared" ca="1" si="21"/>
        <v>G</v>
      </c>
      <c r="AK43" t="str">
        <f t="shared" ca="1" si="21"/>
        <v>G</v>
      </c>
      <c r="AL43" t="str">
        <f t="shared" ca="1" si="21"/>
        <v>G</v>
      </c>
      <c r="AM43" t="str">
        <f t="shared" ca="1" si="21"/>
        <v>G+</v>
      </c>
      <c r="AN43" t="str">
        <f t="shared" ca="1" si="21"/>
        <v>G+</v>
      </c>
      <c r="AO43" t="str">
        <f t="shared" ca="1" si="21"/>
        <v>H</v>
      </c>
      <c r="AP43" t="str">
        <f t="shared" ca="1" si="21"/>
        <v>H</v>
      </c>
      <c r="AQ43" t="str">
        <f t="shared" ca="1" si="21"/>
        <v>I</v>
      </c>
      <c r="AR43" t="str">
        <f t="shared" ca="1" si="21"/>
        <v>J</v>
      </c>
      <c r="AS43" t="str">
        <f t="shared" ca="1" si="21"/>
        <v>J</v>
      </c>
      <c r="AT43" t="str">
        <f t="shared" ca="1" si="21"/>
        <v>J</v>
      </c>
    </row>
    <row r="44" spans="10:46" x14ac:dyDescent="0.2">
      <c r="J44" s="2"/>
      <c r="K44" s="5" t="s">
        <v>5</v>
      </c>
      <c r="L44" t="str">
        <f ca="1">OFFSET($K$3,0,L20)</f>
        <v>E+</v>
      </c>
      <c r="M44" t="str">
        <f t="shared" ref="M44:AT44" ca="1" si="22">OFFSET($K$3,0,M20)</f>
        <v>F</v>
      </c>
      <c r="N44" t="str">
        <f t="shared" ca="1" si="22"/>
        <v>G</v>
      </c>
      <c r="O44" t="str">
        <f t="shared" ca="1" si="22"/>
        <v>G+</v>
      </c>
      <c r="P44" t="str">
        <f t="shared" ca="1" si="22"/>
        <v>H</v>
      </c>
      <c r="Q44" t="str">
        <f t="shared" ca="1" si="22"/>
        <v>I</v>
      </c>
      <c r="R44" t="str">
        <f t="shared" ca="1" si="22"/>
        <v>J</v>
      </c>
      <c r="S44" t="str">
        <f t="shared" ca="1" si="22"/>
        <v>J+</v>
      </c>
      <c r="T44" t="str">
        <f t="shared" ca="1" si="22"/>
        <v>K</v>
      </c>
      <c r="U44" t="str">
        <f t="shared" ca="1" si="22"/>
        <v>L</v>
      </c>
      <c r="V44" t="str">
        <f t="shared" ca="1" si="22"/>
        <v>M</v>
      </c>
      <c r="W44" t="str">
        <f t="shared" ca="1" si="22"/>
        <v>M+</v>
      </c>
      <c r="X44" t="str">
        <f t="shared" ca="1" si="22"/>
        <v>N</v>
      </c>
      <c r="Y44" t="str">
        <f t="shared" ca="1" si="22"/>
        <v>N</v>
      </c>
      <c r="Z44" t="str">
        <f t="shared" ca="1" si="22"/>
        <v>N</v>
      </c>
      <c r="AA44" t="str">
        <f t="shared" ca="1" si="22"/>
        <v>O</v>
      </c>
      <c r="AB44" t="str">
        <f t="shared" ca="1" si="22"/>
        <v>O+</v>
      </c>
      <c r="AC44" t="str">
        <f t="shared" ca="1" si="22"/>
        <v>P</v>
      </c>
      <c r="AD44" t="str">
        <f t="shared" ca="1" si="22"/>
        <v>Q</v>
      </c>
      <c r="AE44" s="4" t="str">
        <f t="shared" ca="1" si="22"/>
        <v>R</v>
      </c>
      <c r="AF44" t="str">
        <f t="shared" ca="1" si="22"/>
        <v>R</v>
      </c>
      <c r="AG44" t="str">
        <f t="shared" ca="1" si="22"/>
        <v>R+</v>
      </c>
      <c r="AH44" t="str">
        <f t="shared" ca="1" si="22"/>
        <v>R+</v>
      </c>
      <c r="AI44" t="str">
        <f t="shared" ca="1" si="22"/>
        <v>S</v>
      </c>
      <c r="AJ44" t="str">
        <f t="shared" ca="1" si="22"/>
        <v>T</v>
      </c>
      <c r="AK44" t="str">
        <f t="shared" ca="1" si="22"/>
        <v>T+</v>
      </c>
      <c r="AL44" t="str">
        <f t="shared" ca="1" si="22"/>
        <v>U</v>
      </c>
      <c r="AM44" t="str">
        <f t="shared" ca="1" si="22"/>
        <v>V</v>
      </c>
      <c r="AN44" t="str">
        <f t="shared" ca="1" si="22"/>
        <v>W</v>
      </c>
      <c r="AO44" t="str">
        <f t="shared" ca="1" si="22"/>
        <v>W+</v>
      </c>
      <c r="AP44" t="str">
        <f t="shared" ca="1" si="22"/>
        <v>X</v>
      </c>
      <c r="AQ44" t="str">
        <f t="shared" ca="1" si="22"/>
        <v>Y</v>
      </c>
      <c r="AR44" t="str">
        <f t="shared" ca="1" si="22"/>
        <v>Z</v>
      </c>
      <c r="AS44" t="str">
        <f t="shared" ca="1" si="22"/>
        <v>Z+</v>
      </c>
      <c r="AT44" t="str">
        <f t="shared" ca="1" si="22"/>
        <v>Z+</v>
      </c>
    </row>
    <row r="45" spans="10:46" x14ac:dyDescent="0.2">
      <c r="J45" s="2"/>
      <c r="K45" s="5" t="s">
        <v>7</v>
      </c>
      <c r="L45" t="str">
        <f ca="1">OFFSET($K$3,0,L21)</f>
        <v>G</v>
      </c>
      <c r="M45" t="str">
        <f t="shared" ref="M45:AT45" ca="1" si="23">OFFSET($K$3,0,M21)</f>
        <v>G+</v>
      </c>
      <c r="N45" t="str">
        <f t="shared" ca="1" si="23"/>
        <v>G+</v>
      </c>
      <c r="O45" t="str">
        <f t="shared" ca="1" si="23"/>
        <v>G+</v>
      </c>
      <c r="P45" t="str">
        <f t="shared" ca="1" si="23"/>
        <v>H</v>
      </c>
      <c r="Q45" t="str">
        <f t="shared" ca="1" si="23"/>
        <v>H</v>
      </c>
      <c r="R45" t="str">
        <f t="shared" ca="1" si="23"/>
        <v>I</v>
      </c>
      <c r="S45" t="str">
        <f t="shared" ca="1" si="23"/>
        <v>J</v>
      </c>
      <c r="T45" t="str">
        <f t="shared" ca="1" si="23"/>
        <v>J</v>
      </c>
      <c r="U45" t="str">
        <f t="shared" ca="1" si="23"/>
        <v>J</v>
      </c>
      <c r="V45" t="str">
        <f t="shared" ca="1" si="23"/>
        <v>J+</v>
      </c>
      <c r="W45" t="str">
        <f t="shared" ca="1" si="23"/>
        <v>K</v>
      </c>
      <c r="X45" t="str">
        <f t="shared" ca="1" si="23"/>
        <v>L</v>
      </c>
      <c r="Y45" t="str">
        <f t="shared" ca="1" si="23"/>
        <v>M</v>
      </c>
      <c r="Z45" t="str">
        <f t="shared" ca="1" si="23"/>
        <v>M+</v>
      </c>
      <c r="AA45" t="str">
        <f t="shared" ca="1" si="23"/>
        <v>M+</v>
      </c>
      <c r="AB45" t="str">
        <f t="shared" ca="1" si="23"/>
        <v>N</v>
      </c>
      <c r="AC45" t="str">
        <f t="shared" ca="1" si="23"/>
        <v>N</v>
      </c>
      <c r="AD45" t="str">
        <f t="shared" ca="1" si="23"/>
        <v>N</v>
      </c>
      <c r="AE45" s="4" t="str">
        <f t="shared" ca="1" si="23"/>
        <v>N</v>
      </c>
      <c r="AF45" t="str">
        <f t="shared" ca="1" si="23"/>
        <v>O</v>
      </c>
      <c r="AG45" t="str">
        <f t="shared" ca="1" si="23"/>
        <v>O+</v>
      </c>
      <c r="AH45" t="str">
        <f t="shared" ca="1" si="23"/>
        <v>P</v>
      </c>
      <c r="AI45" t="str">
        <f t="shared" ca="1" si="23"/>
        <v>P</v>
      </c>
      <c r="AJ45" t="str">
        <f t="shared" ca="1" si="23"/>
        <v>P</v>
      </c>
      <c r="AK45" t="str">
        <f t="shared" ca="1" si="23"/>
        <v>P</v>
      </c>
      <c r="AL45" t="str">
        <f t="shared" ca="1" si="23"/>
        <v>Q</v>
      </c>
      <c r="AM45" t="str">
        <f t="shared" ca="1" si="23"/>
        <v>Q</v>
      </c>
      <c r="AN45" t="str">
        <f t="shared" ca="1" si="23"/>
        <v>Q</v>
      </c>
      <c r="AO45" t="str">
        <f t="shared" ca="1" si="23"/>
        <v>R</v>
      </c>
      <c r="AP45" t="str">
        <f t="shared" ca="1" si="23"/>
        <v>R+</v>
      </c>
      <c r="AQ45" t="str">
        <f t="shared" ca="1" si="23"/>
        <v>S</v>
      </c>
      <c r="AR45" t="str">
        <f t="shared" ca="1" si="23"/>
        <v>T</v>
      </c>
      <c r="AS45" t="str">
        <f t="shared" ca="1" si="23"/>
        <v>T+</v>
      </c>
      <c r="AT45" t="str">
        <f t="shared" ca="1" si="23"/>
        <v>U</v>
      </c>
    </row>
    <row r="46" spans="10:46" x14ac:dyDescent="0.2">
      <c r="J46" s="2"/>
      <c r="K46" s="5" t="s">
        <v>2</v>
      </c>
      <c r="L46" t="str">
        <f ca="1">OFFSET($K$3,0,L22)</f>
        <v>B+</v>
      </c>
      <c r="M46" t="str">
        <f t="shared" ref="M46:AT46" ca="1" si="24">OFFSET($K$3,0,M22)</f>
        <v>C</v>
      </c>
      <c r="N46" t="str">
        <f t="shared" ca="1" si="24"/>
        <v>D</v>
      </c>
      <c r="O46" t="str">
        <f t="shared" ca="1" si="24"/>
        <v>E</v>
      </c>
      <c r="P46" t="str">
        <f t="shared" ca="1" si="24"/>
        <v>E</v>
      </c>
      <c r="Q46" t="str">
        <f t="shared" ca="1" si="24"/>
        <v>E+</v>
      </c>
      <c r="R46" t="str">
        <f t="shared" ca="1" si="24"/>
        <v>E+</v>
      </c>
      <c r="S46" t="str">
        <f t="shared" ca="1" si="24"/>
        <v>F</v>
      </c>
      <c r="T46" t="str">
        <f t="shared" ca="1" si="24"/>
        <v>G</v>
      </c>
      <c r="U46" t="str">
        <f t="shared" ca="1" si="24"/>
        <v>G+</v>
      </c>
      <c r="V46" t="str">
        <f t="shared" ca="1" si="24"/>
        <v>H</v>
      </c>
      <c r="W46" t="str">
        <f t="shared" ca="1" si="24"/>
        <v>I</v>
      </c>
      <c r="X46" t="str">
        <f t="shared" ca="1" si="24"/>
        <v>I</v>
      </c>
      <c r="Y46" t="str">
        <f t="shared" ca="1" si="24"/>
        <v>J</v>
      </c>
      <c r="Z46" t="str">
        <f t="shared" ca="1" si="24"/>
        <v>J+</v>
      </c>
      <c r="AA46" t="str">
        <f t="shared" ca="1" si="24"/>
        <v>K</v>
      </c>
      <c r="AB46" t="str">
        <f t="shared" ca="1" si="24"/>
        <v>L</v>
      </c>
      <c r="AC46" t="str">
        <f t="shared" ca="1" si="24"/>
        <v>M</v>
      </c>
      <c r="AD46" t="str">
        <f t="shared" ca="1" si="24"/>
        <v>M+</v>
      </c>
      <c r="AE46" s="4" t="str">
        <f t="shared" ca="1" si="24"/>
        <v>N</v>
      </c>
      <c r="AF46" t="str">
        <f t="shared" ca="1" si="24"/>
        <v>O</v>
      </c>
      <c r="AG46" t="str">
        <f t="shared" ca="1" si="24"/>
        <v>O+</v>
      </c>
      <c r="AH46" t="str">
        <f t="shared" ca="1" si="24"/>
        <v>P</v>
      </c>
      <c r="AI46" t="str">
        <f t="shared" ca="1" si="24"/>
        <v>Q</v>
      </c>
      <c r="AJ46" t="str">
        <f t="shared" ca="1" si="24"/>
        <v>R</v>
      </c>
      <c r="AK46" t="str">
        <f t="shared" ca="1" si="24"/>
        <v>R+</v>
      </c>
      <c r="AL46" t="str">
        <f t="shared" ca="1" si="24"/>
        <v>R+</v>
      </c>
      <c r="AM46" t="str">
        <f t="shared" ca="1" si="24"/>
        <v>S</v>
      </c>
      <c r="AN46" t="str">
        <f t="shared" ca="1" si="24"/>
        <v>T</v>
      </c>
      <c r="AO46" t="str">
        <f t="shared" ca="1" si="24"/>
        <v>T+</v>
      </c>
      <c r="AP46" t="str">
        <f t="shared" ca="1" si="24"/>
        <v>T+</v>
      </c>
      <c r="AQ46" t="str">
        <f t="shared" ca="1" si="24"/>
        <v>U</v>
      </c>
      <c r="AR46" t="str">
        <f t="shared" ca="1" si="24"/>
        <v>V</v>
      </c>
      <c r="AS46" t="str">
        <f t="shared" ca="1" si="24"/>
        <v>V</v>
      </c>
      <c r="AT46" t="str">
        <f t="shared" ca="1" si="24"/>
        <v>V</v>
      </c>
    </row>
    <row r="47" spans="10:46" x14ac:dyDescent="0.2">
      <c r="J47" s="2"/>
      <c r="K47" s="5" t="s">
        <v>33</v>
      </c>
      <c r="L47" t="str">
        <f ca="1">OFFSET($K$3,0,L23)</f>
        <v>W</v>
      </c>
      <c r="M47" t="str">
        <f t="shared" ref="M47:AT47" ca="1" si="25">OFFSET($K$3,0,M23)</f>
        <v>W</v>
      </c>
      <c r="N47" t="str">
        <f t="shared" ca="1" si="25"/>
        <v>W+</v>
      </c>
      <c r="O47" t="str">
        <f t="shared" ca="1" si="25"/>
        <v>X</v>
      </c>
      <c r="P47" t="str">
        <f t="shared" ca="1" si="25"/>
        <v>Y</v>
      </c>
      <c r="Q47" t="str">
        <f t="shared" ca="1" si="25"/>
        <v>Z</v>
      </c>
      <c r="R47" t="str">
        <f t="shared" ca="1" si="25"/>
        <v>Z+</v>
      </c>
      <c r="S47" t="str">
        <f t="shared" ca="1" si="25"/>
        <v>Z+</v>
      </c>
      <c r="T47" t="str">
        <f t="shared" ca="1" si="25"/>
        <v>Z+</v>
      </c>
      <c r="U47" t="str">
        <f t="shared" ca="1" si="25"/>
        <v>A</v>
      </c>
      <c r="V47" t="str">
        <f t="shared" ca="1" si="25"/>
        <v>B</v>
      </c>
      <c r="W47" t="str">
        <f t="shared" ca="1" si="25"/>
        <v>B</v>
      </c>
      <c r="X47" t="str">
        <f t="shared" ca="1" si="25"/>
        <v>B+</v>
      </c>
      <c r="Y47" t="str">
        <f t="shared" ca="1" si="25"/>
        <v>B+</v>
      </c>
      <c r="Z47" t="str">
        <f t="shared" ca="1" si="25"/>
        <v>C</v>
      </c>
      <c r="AA47" t="str">
        <f t="shared" ca="1" si="25"/>
        <v>C</v>
      </c>
      <c r="AB47" t="str">
        <f t="shared" ca="1" si="25"/>
        <v>D</v>
      </c>
      <c r="AC47" t="str">
        <f t="shared" ca="1" si="25"/>
        <v>E</v>
      </c>
      <c r="AD47" t="str">
        <f t="shared" ca="1" si="25"/>
        <v>E+</v>
      </c>
      <c r="AE47" s="4" t="str">
        <f t="shared" ca="1" si="25"/>
        <v>E+</v>
      </c>
      <c r="AF47" t="str">
        <f t="shared" ca="1" si="25"/>
        <v>E+</v>
      </c>
      <c r="AG47" t="str">
        <f t="shared" ca="1" si="25"/>
        <v>E+</v>
      </c>
      <c r="AH47" t="str">
        <f t="shared" ca="1" si="25"/>
        <v>F</v>
      </c>
      <c r="AI47" t="str">
        <f t="shared" ca="1" si="25"/>
        <v>G</v>
      </c>
      <c r="AJ47" t="str">
        <f t="shared" ca="1" si="25"/>
        <v>G+</v>
      </c>
      <c r="AK47" t="str">
        <f t="shared" ca="1" si="25"/>
        <v>H</v>
      </c>
      <c r="AL47" t="str">
        <f t="shared" ca="1" si="25"/>
        <v>I</v>
      </c>
      <c r="AM47" t="str">
        <f t="shared" ca="1" si="25"/>
        <v>J</v>
      </c>
      <c r="AN47" t="str">
        <f t="shared" ca="1" si="25"/>
        <v>J</v>
      </c>
      <c r="AO47" t="str">
        <f t="shared" ca="1" si="25"/>
        <v>J</v>
      </c>
      <c r="AP47" t="str">
        <f t="shared" ca="1" si="25"/>
        <v>J+</v>
      </c>
      <c r="AQ47" t="str">
        <f t="shared" ca="1" si="25"/>
        <v>K</v>
      </c>
      <c r="AR47" t="str">
        <f t="shared" ca="1" si="25"/>
        <v>K</v>
      </c>
      <c r="AS47" t="str">
        <f t="shared" ca="1" si="25"/>
        <v>L</v>
      </c>
      <c r="AT47" t="str">
        <f t="shared" ca="1" si="25"/>
        <v>M</v>
      </c>
    </row>
    <row r="48" spans="10:46" x14ac:dyDescent="0.2">
      <c r="J48" s="2"/>
      <c r="K48" s="5" t="s">
        <v>5</v>
      </c>
      <c r="L48" t="str">
        <f ca="1">OFFSET($K$3,0,L24)</f>
        <v>E+</v>
      </c>
      <c r="M48" t="str">
        <f t="shared" ref="M48:AT48" ca="1" si="26">OFFSET($K$3,0,M24)</f>
        <v>F</v>
      </c>
      <c r="N48" t="str">
        <f t="shared" ca="1" si="26"/>
        <v>F</v>
      </c>
      <c r="O48" t="str">
        <f t="shared" ca="1" si="26"/>
        <v>F</v>
      </c>
      <c r="P48" t="str">
        <f t="shared" ca="1" si="26"/>
        <v>F</v>
      </c>
      <c r="Q48" t="str">
        <f t="shared" ca="1" si="26"/>
        <v>G</v>
      </c>
      <c r="R48" t="str">
        <f t="shared" ca="1" si="26"/>
        <v>G+</v>
      </c>
      <c r="S48" t="str">
        <f t="shared" ca="1" si="26"/>
        <v>H</v>
      </c>
      <c r="T48" t="str">
        <f t="shared" ca="1" si="26"/>
        <v>I</v>
      </c>
      <c r="U48" t="str">
        <f t="shared" ca="1" si="26"/>
        <v>I</v>
      </c>
      <c r="V48" t="str">
        <f t="shared" ca="1" si="26"/>
        <v>I</v>
      </c>
      <c r="W48" t="str">
        <f t="shared" ca="1" si="26"/>
        <v>J</v>
      </c>
      <c r="X48" t="str">
        <f t="shared" ca="1" si="26"/>
        <v>J+</v>
      </c>
      <c r="Y48" t="str">
        <f t="shared" ca="1" si="26"/>
        <v>K</v>
      </c>
      <c r="Z48" t="str">
        <f t="shared" ca="1" si="26"/>
        <v>L</v>
      </c>
      <c r="AA48" t="str">
        <f t="shared" ca="1" si="26"/>
        <v>M</v>
      </c>
      <c r="AB48" t="str">
        <f t="shared" ca="1" si="26"/>
        <v>M</v>
      </c>
      <c r="AC48" t="str">
        <f t="shared" ca="1" si="26"/>
        <v>M</v>
      </c>
      <c r="AD48" t="str">
        <f t="shared" ca="1" si="26"/>
        <v>M</v>
      </c>
      <c r="AE48" s="4" t="str">
        <f t="shared" ca="1" si="26"/>
        <v>M+</v>
      </c>
      <c r="AF48" t="str">
        <f t="shared" ca="1" si="26"/>
        <v>N</v>
      </c>
      <c r="AG48" t="str">
        <f t="shared" ca="1" si="26"/>
        <v>O</v>
      </c>
      <c r="AH48" t="str">
        <f t="shared" ca="1" si="26"/>
        <v>O+</v>
      </c>
      <c r="AI48" t="str">
        <f t="shared" ca="1" si="26"/>
        <v>P</v>
      </c>
      <c r="AJ48" t="str">
        <f t="shared" ca="1" si="26"/>
        <v>P</v>
      </c>
      <c r="AK48" t="str">
        <f t="shared" ca="1" si="26"/>
        <v>Q</v>
      </c>
      <c r="AL48" t="str">
        <f t="shared" ca="1" si="26"/>
        <v>Q</v>
      </c>
      <c r="AM48" t="str">
        <f t="shared" ca="1" si="26"/>
        <v>R</v>
      </c>
      <c r="AN48" t="str">
        <f t="shared" ca="1" si="26"/>
        <v>R+</v>
      </c>
      <c r="AO48" t="str">
        <f t="shared" ca="1" si="26"/>
        <v>S</v>
      </c>
      <c r="AP48" t="str">
        <f t="shared" ca="1" si="26"/>
        <v>S</v>
      </c>
      <c r="AQ48" t="str">
        <f t="shared" ca="1" si="26"/>
        <v>S</v>
      </c>
      <c r="AR48" t="str">
        <f t="shared" ca="1" si="26"/>
        <v>T</v>
      </c>
      <c r="AS48" t="str">
        <f t="shared" ca="1" si="26"/>
        <v>T+</v>
      </c>
      <c r="AT48" t="str">
        <f t="shared" ca="1" si="26"/>
        <v>U</v>
      </c>
    </row>
    <row r="49" spans="10:46" x14ac:dyDescent="0.2">
      <c r="J49" s="2"/>
      <c r="K49" s="5" t="s">
        <v>26</v>
      </c>
      <c r="L49" t="str">
        <f ca="1">OFFSET($K$3,0,L25)</f>
        <v>Q</v>
      </c>
      <c r="M49" t="str">
        <f t="shared" ref="M49:AT49" ca="1" si="27">OFFSET($K$3,0,M25)</f>
        <v>Q</v>
      </c>
      <c r="N49" t="str">
        <f t="shared" ca="1" si="27"/>
        <v>R</v>
      </c>
      <c r="O49" t="str">
        <f t="shared" ca="1" si="27"/>
        <v>R</v>
      </c>
      <c r="P49" t="str">
        <f t="shared" ca="1" si="27"/>
        <v>R</v>
      </c>
      <c r="Q49" t="str">
        <f t="shared" ca="1" si="27"/>
        <v>R</v>
      </c>
      <c r="R49" t="str">
        <f t="shared" ca="1" si="27"/>
        <v>R</v>
      </c>
      <c r="S49" t="str">
        <f t="shared" ca="1" si="27"/>
        <v>R+</v>
      </c>
      <c r="T49" t="str">
        <f t="shared" ca="1" si="27"/>
        <v>R+</v>
      </c>
      <c r="U49" t="str">
        <f t="shared" ca="1" si="27"/>
        <v>S</v>
      </c>
      <c r="V49" t="str">
        <f t="shared" ca="1" si="27"/>
        <v>T</v>
      </c>
      <c r="W49" t="str">
        <f t="shared" ca="1" si="27"/>
        <v>T</v>
      </c>
      <c r="X49" t="str">
        <f t="shared" ca="1" si="27"/>
        <v>T</v>
      </c>
      <c r="Y49" t="str">
        <f t="shared" ca="1" si="27"/>
        <v>T</v>
      </c>
      <c r="Z49" t="str">
        <f t="shared" ca="1" si="27"/>
        <v>T+</v>
      </c>
      <c r="AA49" t="str">
        <f t="shared" ca="1" si="27"/>
        <v>U</v>
      </c>
      <c r="AB49" t="str">
        <f t="shared" ca="1" si="27"/>
        <v>U</v>
      </c>
      <c r="AC49" t="str">
        <f t="shared" ca="1" si="27"/>
        <v>V</v>
      </c>
      <c r="AD49" t="str">
        <f t="shared" ca="1" si="27"/>
        <v>W</v>
      </c>
      <c r="AE49" s="4" t="str">
        <f t="shared" ca="1" si="27"/>
        <v>W</v>
      </c>
      <c r="AF49" t="str">
        <f t="shared" ca="1" si="27"/>
        <v>W</v>
      </c>
      <c r="AG49" t="str">
        <f t="shared" ca="1" si="27"/>
        <v>W+</v>
      </c>
      <c r="AH49" t="str">
        <f t="shared" ca="1" si="27"/>
        <v>X</v>
      </c>
      <c r="AI49" t="str">
        <f t="shared" ca="1" si="27"/>
        <v>X</v>
      </c>
      <c r="AJ49" t="str">
        <f t="shared" ca="1" si="27"/>
        <v>X</v>
      </c>
      <c r="AK49" t="str">
        <f t="shared" ca="1" si="27"/>
        <v>Y</v>
      </c>
      <c r="AL49" t="str">
        <f t="shared" ca="1" si="27"/>
        <v>Y</v>
      </c>
      <c r="AM49" t="str">
        <f t="shared" ca="1" si="27"/>
        <v>Z</v>
      </c>
      <c r="AN49" t="str">
        <f t="shared" ca="1" si="27"/>
        <v>Z+</v>
      </c>
      <c r="AO49" t="str">
        <f t="shared" ca="1" si="27"/>
        <v>A</v>
      </c>
      <c r="AP49" t="str">
        <f t="shared" ca="1" si="27"/>
        <v>A</v>
      </c>
      <c r="AQ49" t="str">
        <f t="shared" ca="1" si="27"/>
        <v>A</v>
      </c>
      <c r="AR49" t="str">
        <f t="shared" ca="1" si="27"/>
        <v>B</v>
      </c>
      <c r="AS49" t="str">
        <f t="shared" ca="1" si="27"/>
        <v>B</v>
      </c>
      <c r="AT49" t="str">
        <f t="shared" ca="1" si="27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Dunn</dc:creator>
  <cp:lastModifiedBy>Joseph Dunn</cp:lastModifiedBy>
  <dcterms:created xsi:type="dcterms:W3CDTF">2019-09-07T16:16:47Z</dcterms:created>
  <dcterms:modified xsi:type="dcterms:W3CDTF">2019-09-09T05:56:14Z</dcterms:modified>
</cp:coreProperties>
</file>