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t337\Downloads\"/>
    </mc:Choice>
  </mc:AlternateContent>
  <bookViews>
    <workbookView xWindow="0" yWindow="0" windowWidth="28800" windowHeight="1248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<sst xmlns="http://schemas.openxmlformats.org/spreadsheetml/2006/main" count="5" uniqueCount="5">
  <si>
    <t>Freq (Hz)</t>
  </si>
  <si>
    <t>Vin</t>
  </si>
  <si>
    <t xml:space="preserve">Vout </t>
  </si>
  <si>
    <t>deg</t>
  </si>
  <si>
    <t>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</si>
</sst>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7" workbookViewId="0">
      <selection activeCell="H11" sqref="H11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10</v>
      </c>
      <c r="B2">
        <v>0.56399999999999995</v>
      </c>
      <c r="C2">
        <v>0.192</v>
      </c>
      <c r="D2">
        <v>54</v>
      </c>
      <c r="F2">
        <f>C2/B2</f>
        <v>0.34042553191489366</v>
      </c>
    </row>
    <row r="3" spans="1:6" x14ac:dyDescent="0.25">
      <c r="A3">
        <v>20</v>
      </c>
      <c r="B3">
        <v>0.56399999999999995</v>
      </c>
      <c r="C3">
        <v>0.26600000000000001</v>
      </c>
      <c r="D3">
        <v>33</v>
      </c>
      <c r="F3">
        <f t="shared" ref="F3:F24" si="0">C3/B3</f>
        <v>0.47163120567375894</v>
      </c>
    </row>
    <row r="4" spans="1:6" x14ac:dyDescent="0.25">
      <c r="A4">
        <v>30</v>
      </c>
      <c r="B4">
        <v>0.56399999999999995</v>
      </c>
      <c r="C4">
        <v>0.29199999999999998</v>
      </c>
      <c r="D4">
        <v>24</v>
      </c>
      <c r="F4">
        <f t="shared" si="0"/>
        <v>0.51773049645390068</v>
      </c>
    </row>
    <row r="5" spans="1:6" x14ac:dyDescent="0.25">
      <c r="A5">
        <v>40</v>
      </c>
      <c r="B5">
        <v>0.56399999999999995</v>
      </c>
      <c r="C5">
        <v>0.30299999999999999</v>
      </c>
      <c r="D5">
        <v>18</v>
      </c>
      <c r="F5">
        <f t="shared" si="0"/>
        <v>0.53723404255319152</v>
      </c>
    </row>
    <row r="6" spans="1:6" x14ac:dyDescent="0.25">
      <c r="A6">
        <v>50</v>
      </c>
      <c r="B6">
        <v>0.56399999999999995</v>
      </c>
      <c r="C6">
        <v>0.308</v>
      </c>
      <c r="D6">
        <v>15</v>
      </c>
      <c r="F6">
        <f t="shared" si="0"/>
        <v>0.54609929078014185</v>
      </c>
    </row>
    <row r="7" spans="1:6" x14ac:dyDescent="0.25">
      <c r="A7">
        <v>60</v>
      </c>
      <c r="B7">
        <v>0.56399999999999995</v>
      </c>
      <c r="C7">
        <v>0.312</v>
      </c>
      <c r="D7">
        <v>13</v>
      </c>
      <c r="F7">
        <f t="shared" si="0"/>
        <v>0.55319148936170215</v>
      </c>
    </row>
    <row r="8" spans="1:6" x14ac:dyDescent="0.25">
      <c r="A8">
        <v>70</v>
      </c>
      <c r="B8">
        <v>0.56399999999999995</v>
      </c>
      <c r="C8">
        <v>0.314</v>
      </c>
      <c r="D8">
        <v>11</v>
      </c>
      <c r="F8">
        <f t="shared" si="0"/>
        <v>0.55673758865248235</v>
      </c>
    </row>
    <row r="9" spans="1:6" x14ac:dyDescent="0.25">
      <c r="A9">
        <v>80</v>
      </c>
      <c r="B9">
        <v>0.56399999999999995</v>
      </c>
      <c r="C9">
        <v>0.315</v>
      </c>
      <c r="D9">
        <v>10</v>
      </c>
      <c r="F9">
        <f t="shared" si="0"/>
        <v>0.5585106382978724</v>
      </c>
    </row>
    <row r="10" spans="1:6" x14ac:dyDescent="0.25">
      <c r="A10">
        <v>90</v>
      </c>
      <c r="B10">
        <v>0.56399999999999995</v>
      </c>
      <c r="C10">
        <v>0.316</v>
      </c>
      <c r="D10">
        <v>8</v>
      </c>
      <c r="F10">
        <f t="shared" si="0"/>
        <v>0.56028368794326244</v>
      </c>
    </row>
    <row r="11" spans="1:6" x14ac:dyDescent="0.25">
      <c r="A11">
        <v>100</v>
      </c>
      <c r="B11">
        <v>0.56399999999999995</v>
      </c>
      <c r="C11">
        <v>0.317</v>
      </c>
      <c r="D11">
        <v>8</v>
      </c>
      <c r="F11">
        <f t="shared" si="0"/>
        <v>0.56205673758865249</v>
      </c>
    </row>
    <row r="12" spans="1:6" x14ac:dyDescent="0.25">
      <c r="A12">
        <v>200</v>
      </c>
      <c r="B12">
        <v>0.56399999999999995</v>
      </c>
      <c r="C12">
        <v>0.31900000000000001</v>
      </c>
      <c r="D12">
        <v>4</v>
      </c>
      <c r="F12">
        <f t="shared" si="0"/>
        <v>0.56560283687943269</v>
      </c>
    </row>
    <row r="13" spans="1:6" x14ac:dyDescent="0.25">
      <c r="A13">
        <v>300</v>
      </c>
      <c r="B13">
        <v>0.56399999999999995</v>
      </c>
      <c r="C13">
        <v>0.31900000000000001</v>
      </c>
      <c r="D13">
        <v>2</v>
      </c>
      <c r="F13">
        <f t="shared" si="0"/>
        <v>0.56560283687943269</v>
      </c>
    </row>
    <row r="14" spans="1:6" x14ac:dyDescent="0.25">
      <c r="A14">
        <v>400</v>
      </c>
      <c r="B14">
        <v>0.56399999999999995</v>
      </c>
      <c r="C14">
        <v>0.31900000000000001</v>
      </c>
      <c r="D14">
        <v>1.8</v>
      </c>
      <c r="F14">
        <f t="shared" si="0"/>
        <v>0.56560283687943269</v>
      </c>
    </row>
    <row r="15" spans="1:6" x14ac:dyDescent="0.25">
      <c r="A15">
        <v>500</v>
      </c>
      <c r="B15">
        <v>0.56399999999999995</v>
      </c>
      <c r="C15">
        <v>0.31950000000000001</v>
      </c>
      <c r="D15">
        <v>1.8</v>
      </c>
      <c r="F15">
        <f t="shared" si="0"/>
        <v>0.56648936170212771</v>
      </c>
    </row>
    <row r="16" spans="1:6" x14ac:dyDescent="0.25">
      <c r="A16">
        <v>600</v>
      </c>
      <c r="B16">
        <v>0.56399999999999995</v>
      </c>
      <c r="C16">
        <v>0.31950000000000001</v>
      </c>
      <c r="D16">
        <v>1</v>
      </c>
      <c r="F16">
        <f t="shared" si="0"/>
        <v>0.56648936170212771</v>
      </c>
    </row>
    <row r="17" spans="1:6" x14ac:dyDescent="0.25">
      <c r="A17">
        <v>700</v>
      </c>
      <c r="B17">
        <v>0.56399999999999995</v>
      </c>
      <c r="C17">
        <v>0.31950000000000001</v>
      </c>
      <c r="D17">
        <v>1</v>
      </c>
      <c r="F17">
        <f t="shared" si="0"/>
        <v>0.56648936170212771</v>
      </c>
    </row>
    <row r="18" spans="1:6" x14ac:dyDescent="0.25">
      <c r="A18">
        <v>800</v>
      </c>
      <c r="B18">
        <v>0.56399999999999995</v>
      </c>
      <c r="C18">
        <v>0.31950000000000001</v>
      </c>
      <c r="D18">
        <v>1</v>
      </c>
      <c r="F18">
        <f t="shared" si="0"/>
        <v>0.56648936170212771</v>
      </c>
    </row>
    <row r="19" spans="1:6" x14ac:dyDescent="0.25">
      <c r="A19">
        <v>900</v>
      </c>
      <c r="B19">
        <v>0.56399999999999995</v>
      </c>
      <c r="C19">
        <v>0.31950000000000001</v>
      </c>
      <c r="D19">
        <v>0.9</v>
      </c>
      <c r="F19">
        <f t="shared" si="0"/>
        <v>0.56648936170212771</v>
      </c>
    </row>
    <row r="20" spans="1:6" x14ac:dyDescent="0.25">
      <c r="A20">
        <v>1000</v>
      </c>
      <c r="B20">
        <v>0.56399999999999995</v>
      </c>
      <c r="C20">
        <v>0.31950000000000001</v>
      </c>
      <c r="D20">
        <v>0.6</v>
      </c>
      <c r="F20">
        <f t="shared" si="0"/>
        <v>0.56648936170212771</v>
      </c>
    </row>
    <row r="21" spans="1:6" x14ac:dyDescent="0.25">
      <c r="A21">
        <v>5000</v>
      </c>
      <c r="B21">
        <v>0.56399999999999995</v>
      </c>
      <c r="C21">
        <v>0.31950000000000001</v>
      </c>
      <c r="D21">
        <v>1E-3</v>
      </c>
      <c r="F21">
        <f t="shared" si="0"/>
        <v>0.56648936170212771</v>
      </c>
    </row>
    <row r="22" spans="1:6" x14ac:dyDescent="0.25">
      <c r="A22">
        <v>10000</v>
      </c>
      <c r="B22">
        <v>0.56399999999999995</v>
      </c>
      <c r="C22">
        <v>0.31950000000000001</v>
      </c>
      <c r="D22">
        <v>0.1</v>
      </c>
      <c r="F22">
        <f t="shared" si="0"/>
        <v>0.56648936170212771</v>
      </c>
    </row>
    <row r="23" spans="1:6" x14ac:dyDescent="0.25">
      <c r="A23">
        <v>50000</v>
      </c>
      <c r="B23">
        <v>0.56399999999999995</v>
      </c>
      <c r="C23">
        <v>0.32</v>
      </c>
      <c r="D23">
        <v>0.3</v>
      </c>
      <c r="F23">
        <f t="shared" si="0"/>
        <v>0.56737588652482274</v>
      </c>
    </row>
    <row r="24" spans="1:6" x14ac:dyDescent="0.25">
      <c r="A24">
        <v>100000</v>
      </c>
      <c r="B24">
        <v>0.56399999999999995</v>
      </c>
      <c r="C24">
        <v>0.32200000000000001</v>
      </c>
      <c r="D24">
        <v>0.8</v>
      </c>
      <c r="F24">
        <f t="shared" si="0"/>
        <v>0.57092198581560294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Mccarver</dc:creator>
  <cp:lastModifiedBy>COEN User</cp:lastModifiedBy>
  <dcterms:created xsi:type="dcterms:W3CDTF">2017-03-31T18:54:57Z</dcterms:created>
  <dcterms:modified xsi:type="dcterms:W3CDTF">2017-04-05T21:59:26Z</dcterms:modified>
</cp:coreProperties>
</file>