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7EEDF107-3EB5-490B-AB02-4A6057C0FF73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</sheets>
  <functionGroups builtInGroupCount="19"/>
  <definedNames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39" i="1" l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B4" i="1"/>
</calcChain>
</file>

<file path=xl/sharedStrings.xml><?xml version="1.0" encoding="utf-8"?>
<sst xmlns="http://schemas.openxmlformats.org/spreadsheetml/2006/main" count="74" uniqueCount="74">
  <si>
    <t>Karteikarte</t>
  </si>
  <si>
    <t>Größe</t>
  </si>
  <si>
    <t>Datum</t>
  </si>
  <si>
    <t>Link</t>
  </si>
  <si>
    <t>Pfad</t>
  </si>
  <si>
    <t>Karteikarten-Dateien</t>
  </si>
  <si>
    <t>Unterverzeichnis unter Kartei\Kunden:</t>
  </si>
  <si>
    <t>A</t>
  </si>
  <si>
    <t>Karteikarte-A+M.xlsx</t>
  </si>
  <si>
    <t>C:\Users\JoachimMeyer\TalkServ GmbH\Verwaltung - Dokumente\General\Kartei\Kunden\A\A+M\Karteikarte-A+M.xlsx</t>
  </si>
  <si>
    <t>Karteikarte-A+O.xlsx</t>
  </si>
  <si>
    <t>C:\Users\JoachimMeyer\TalkServ GmbH\Verwaltung - Dokumente\General\Kartei\Kunden\A\A+O\Karteikarte-A+O.xlsx</t>
  </si>
  <si>
    <t>Karteikarte-A+R.xlsx</t>
  </si>
  <si>
    <t>C:\Users\JoachimMeyer\TalkServ GmbH\Verwaltung - Dokumente\General\Kartei\Kunden\A\A+R\Karteikarte-A+R.xlsx</t>
  </si>
  <si>
    <t>Karteikarte-ABPE.xlsx</t>
  </si>
  <si>
    <t>C:\Users\JoachimMeyer\TalkServ GmbH\Verwaltung - Dokumente\General\Kartei\Kunden\A\ABPE\Karteikarte-ABPE.xlsx</t>
  </si>
  <si>
    <t>Karteikarte-Advanced.xlsx</t>
  </si>
  <si>
    <t>C:\Users\JoachimMeyer\TalkServ GmbH\Verwaltung - Dokumente\General\Kartei\Kunden\A\Advanced\Karteikarte-Advanced.xlsx</t>
  </si>
  <si>
    <t>Karteikarte-afp.xlsx</t>
  </si>
  <si>
    <t>C:\Users\JoachimMeyer\TalkServ GmbH\Verwaltung - Dokumente\General\Kartei\Kunden\A\afp\Karteikarte-afp.xlsx</t>
  </si>
  <si>
    <t>Karteikarte-afp_Kögler.xlsx</t>
  </si>
  <si>
    <t>C:\Users\JoachimMeyer\TalkServ GmbH\Verwaltung - Dokumente\General\Kartei\Kunden\A\afp\Karteikarte-afp_Kögler.xlsx</t>
  </si>
  <si>
    <t>Karteikarte-afp_VIDEX.xlsx</t>
  </si>
  <si>
    <t>C:\Users\JoachimMeyer\TalkServ GmbH\Verwaltung - Dokumente\General\Kartei\Kunden\A\afp\Karteikarte-afp_VIDEX.xlsx</t>
  </si>
  <si>
    <t>Karteikarte-Agrarklima.xlsx</t>
  </si>
  <si>
    <t>C:\Users\JoachimMeyer\TalkServ GmbH\Verwaltung - Dokumente\General\Kartei\Kunden\A\Agrarklima\Karteikarte-Agrarklima.xlsx</t>
  </si>
  <si>
    <t>Karteikarte-Ahrens.xlsx</t>
  </si>
  <si>
    <t>C:\Users\JoachimMeyer\TalkServ GmbH\Verwaltung - Dokumente\General\Kartei\Kunden\A\Ahrens\Karteikarte-Ahrens.xlsx</t>
  </si>
  <si>
    <t>Karteikarte-Ahrensbök.xlsx</t>
  </si>
  <si>
    <t>C:\Users\JoachimMeyer\TalkServ GmbH\Verwaltung - Dokumente\General\Kartei\Kunden\A\Ahrensbök\Karteikarte-Ahrensbök.xlsx</t>
  </si>
  <si>
    <t>Karteikarte-Ahrndt.xlsx</t>
  </si>
  <si>
    <t>C:\Users\JoachimMeyer\TalkServ GmbH\Verwaltung - Dokumente\General\Kartei\Kunden\A\Ahrndt\Karteikarte-Ahrndt.xlsx</t>
  </si>
  <si>
    <t>Karteikarte-Ahsbahs.xlsx</t>
  </si>
  <si>
    <t>C:\Users\JoachimMeyer\TalkServ GmbH\Verwaltung - Dokumente\General\Kartei\Kunden\A\Ahsbahs\Karteikarte-Ahsbahs.xlsx</t>
  </si>
  <si>
    <t>Karteikarte-air.xlsx</t>
  </si>
  <si>
    <t>C:\Users\JoachimMeyer\TalkServ GmbH\Verwaltung - Dokumente\General\Kartei\Kunden\A\air\Karteikarte-air.xlsx</t>
  </si>
  <si>
    <t>Karteikarte-Alb.xlsx</t>
  </si>
  <si>
    <t>C:\Users\JoachimMeyer\TalkServ GmbH\Verwaltung - Dokumente\General\Kartei\Kunden\A\Alb\Karteikarte-Alb.xlsx</t>
  </si>
  <si>
    <t>Karteikarte-Alkenbrecher.xlsx</t>
  </si>
  <si>
    <t>C:\Users\JoachimMeyer\TalkServ GmbH\Verwaltung - Dokumente\General\Kartei\Kunden\A\Alkenbrecher\Karteikarte-Alkenbrecher.xlsx</t>
  </si>
  <si>
    <t>Karteikarte-Alpert.xlsx</t>
  </si>
  <si>
    <t>C:\Users\JoachimMeyer\TalkServ GmbH\Verwaltung - Dokumente\General\Kartei\Kunden\A\Alpert\Karteikarte-Alpert.xlsx</t>
  </si>
  <si>
    <t>Karteikarte-Alternative_Energie.xlsx</t>
  </si>
  <si>
    <t>C:\Users\JoachimMeyer\TalkServ GmbH\Verwaltung - Dokumente\General\Kartei\Kunden\A\Alternative_Energie\Karteikarte-Alternative_Energie.xlsx</t>
  </si>
  <si>
    <t>Karteikarte Altuntas.xlsx</t>
  </si>
  <si>
    <t>C:\Users\JoachimMeyer\TalkServ GmbH\Verwaltung - Dokumente\General\Kartei\Kunden\A\Altuntas\Karteikarte Altuntas.xlsx</t>
  </si>
  <si>
    <t>Karteikarte-AL_Münsterland.xlsx</t>
  </si>
  <si>
    <t>C:\Users\JoachimMeyer\TalkServ GmbH\Verwaltung - Dokumente\General\Kartei\Kunden\A\AL_Münsterland\Karteikarte-AL_Münsterland.xlsx</t>
  </si>
  <si>
    <t>Karteikarte-Ammon.xlsx</t>
  </si>
  <si>
    <t>C:\Users\JoachimMeyer\TalkServ GmbH\Verwaltung - Dokumente\General\Kartei\Kunden\A\Ammon\Karteikarte-Ammon.xlsx</t>
  </si>
  <si>
    <t>Karteikarte-Andritter.xlsx</t>
  </si>
  <si>
    <t>C:\Users\JoachimMeyer\TalkServ GmbH\Verwaltung - Dokumente\General\Kartei\Kunden\A\Andritter\Karteikarte-Andritter.xlsx</t>
  </si>
  <si>
    <t>Karteikarte-artbau.xlsx</t>
  </si>
  <si>
    <t>C:\Users\JoachimMeyer\TalkServ GmbH\Verwaltung - Dokumente\General\Kartei\Kunden\A\artbau\Karteikarte-artbau.xlsx</t>
  </si>
  <si>
    <t>Karteikarte-artbau_Elemente.xlsx</t>
  </si>
  <si>
    <t>C:\Users\JoachimMeyer\TalkServ GmbH\Verwaltung - Dokumente\General\Kartei\Kunden\A\artbau_Elemente\Karteikarte-artbau_Elemente.xlsx</t>
  </si>
  <si>
    <t>Karteikarte-artbau_Projekt.xlsx</t>
  </si>
  <si>
    <t>C:\Users\JoachimMeyer\TalkServ GmbH\Verwaltung - Dokumente\General\Kartei\Kunden\A\artbau_Projekt\Karteikarte-artbau_Projekt.xlsx</t>
  </si>
  <si>
    <t>Karteikarte-artbau_Technik.xlsx</t>
  </si>
  <si>
    <t>C:\Users\JoachimMeyer\TalkServ GmbH\Verwaltung - Dokumente\General\Kartei\Kunden\A\artbau_Technik\Karteikarte-artbau_Technik.xlsx</t>
  </si>
  <si>
    <t>Karteikarte-AS.xlsx</t>
  </si>
  <si>
    <t>C:\Users\JoachimMeyer\TalkServ GmbH\Verwaltung - Dokumente\General\Kartei\Kunden\A\AS\Karteikarte-AS.xlsx</t>
  </si>
  <si>
    <t>Karteikarte-Askanierhaus.xlsx</t>
  </si>
  <si>
    <t>C:\Users\JoachimMeyer\TalkServ GmbH\Verwaltung - Dokumente\General\Kartei\Kunden\A\Askanierhaus\Karteikarte-Askanierhaus.xlsx</t>
  </si>
  <si>
    <t>Karteikarte-Asphalt.xlsx</t>
  </si>
  <si>
    <t>C:\Users\JoachimMeyer\TalkServ GmbH\Verwaltung - Dokumente\General\Kartei\Kunden\A\Asphalt\Karteikarte-Asphalt.xlsx</t>
  </si>
  <si>
    <t>Karteikarte-ASS.xlsx</t>
  </si>
  <si>
    <t>C:\Users\JoachimMeyer\TalkServ GmbH\Verwaltung - Dokumente\General\Kartei\Kunden\A\ASS\Karteikarte-ASS.xlsx</t>
  </si>
  <si>
    <t>Karteikarte-Auerbach.xlsx</t>
  </si>
  <si>
    <t>C:\Users\JoachimMeyer\TalkServ GmbH\Verwaltung - Dokumente\General\Kartei\Kunden\A\Auerbach\Karteikarte-Auerbach.xlsx</t>
  </si>
  <si>
    <t>Karteikarte-autmatec.xlsx</t>
  </si>
  <si>
    <t>C:\Users\JoachimMeyer\TalkServ GmbH\Verwaltung - Dokumente\General\Kartei\Kunden\A\autmatec\Karteikarte-autmatec.xlsx</t>
  </si>
  <si>
    <t>Karteikarte-AUTOPSTENHOJ.xlsx</t>
  </si>
  <si>
    <t>C:\Users\JoachimMeyer\TalkServ GmbH\Verwaltung - Dokumente\General\Kartei\Kunden\A\AUTOPSTENHOJ\Karteikarte-AUTOPSTENHOJ.xlsx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</si>
</sst>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Karteikarten&quot;"/>
  </numFmts>
  <fonts count="7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i/>
      <sz val="11"/>
      <color theme="4" tint="-0.499984740745262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4" fillId="0" borderId="0" xfId="0" applyFont="1" applyAlignment="1">
      <alignment horizontal="lef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164" fontId="6" fillId="0" borderId="0" xfId="0" applyNumberFormat="1" applyFont="1" applyAlignment="1">
      <alignment horizontal="left" vertical="top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125550</xdr:colOff>
      <xdr:row>0</xdr:row>
      <xdr:rowOff>398100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C93FCEA-692D-BF9D-C8B4-D64CB018E35E}"/>
            </a:ext>
          </a:extLst>
        </xdr:cNvPr>
        <xdr:cNvGrpSpPr/>
      </xdr:nvGrpSpPr>
      <xdr:grpSpPr>
        <a:xfrm>
          <a:off x="3038475" y="38100"/>
          <a:ext cx="1440000" cy="360000"/>
          <a:chOff x="4486275" y="342900"/>
          <a:chExt cx="1440000" cy="360000"/>
        </a:xfrm>
      </xdr:grpSpPr>
      <xdr:sp macro="[0]!MAKRO_Files_Collect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53193098-C7C2-1D2D-2154-C33C7C3D8376}"/>
              </a:ext>
            </a:extLst>
          </xdr:cNvPr>
          <xdr:cNvSpPr/>
        </xdr:nvSpPr>
        <xdr:spPr>
          <a:xfrm>
            <a:off x="4486275" y="342900"/>
            <a:ext cx="1440000" cy="360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Aktualisieren</a:t>
            </a:r>
          </a:p>
        </xdr:txBody>
      </xdr:sp>
      <xdr:pic macro="[0]!MAKRO_Files_Collect">
        <xdr:nvPicPr>
          <xdr:cNvPr id="4" name="Grafik 3" descr="Aktualisieren mit einfarbiger Füllung">
            <a:extLst>
              <a:ext uri="{FF2B5EF4-FFF2-40B4-BE49-F238E27FC236}">
                <a16:creationId xmlns:a16="http://schemas.microsoft.com/office/drawing/2014/main" id="{DBB69B0E-E950-9BA8-9786-BD7A61D40D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00575" y="3905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514350</xdr:colOff>
      <xdr:row>0</xdr:row>
      <xdr:rowOff>38100</xdr:rowOff>
    </xdr:from>
    <xdr:to>
      <xdr:col>3</xdr:col>
      <xdr:colOff>992325</xdr:colOff>
      <xdr:row>0</xdr:row>
      <xdr:rowOff>398100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7A39EA77-45FC-8368-72C2-6A31FD24D416}"/>
            </a:ext>
          </a:extLst>
        </xdr:cNvPr>
        <xdr:cNvGrpSpPr/>
      </xdr:nvGrpSpPr>
      <xdr:grpSpPr>
        <a:xfrm>
          <a:off x="4867275" y="38100"/>
          <a:ext cx="1440000" cy="360000"/>
          <a:chOff x="4486275" y="342900"/>
          <a:chExt cx="1440000" cy="360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486275" y="342900"/>
            <a:ext cx="1440000" cy="360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600575" y="39052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9" totalsRowShown="0" headerRowDxfId="5">
  <autoFilter ref="A6:E39" xr:uid="{37A296C0-4C2E-4405-B795-CFA78DE93C84}"/>
  <tableColumns count="5">
    <tableColumn id="1" xr3:uid="{AFA99491-F6D5-41D6-B723-C708B1623F58}" name="Karteikarte" dataDxfId="4"/>
    <tableColumn id="2" xr3:uid="{2229DE36-C8B6-495C-9B06-C8DF5F3BB6DF}" name="Datum" dataDxfId="3"/>
    <tableColumn id="3" xr3:uid="{FF73389A-7231-410E-8469-7D91917E8DE9}" name="Größe" dataDxfId="2"/>
    <tableColumn id="5" xr3:uid="{BC2E74F2-8CC5-45D6-BCD9-99E142B2EB88}" name="Link" dataDxfId="1">
      <calculatedColumnFormula>HYPERLINK(tblFiles[[#This Row],[Pfad]], "Open " &amp; tblFiles[[#This Row],[Karteikarte]])</calculatedColumnFormula>
    </tableColumn>
    <tableColumn id="4" xr3:uid="{B211A091-1FD8-424C-B807-850F45620B93}" name="Pf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9"/>
  <sheetViews>
    <sheetView tabSelected="1" workbookViewId="0">
      <selection activeCell="A10" sqref="A10"/>
    </sheetView>
  </sheetViews>
  <sheetFormatPr baseColWidth="10" defaultRowHeight="15" x14ac:dyDescent="0.25"/>
  <cols>
    <col min="1" max="1" width="39.75" style="1" customWidth="1"/>
    <col min="2" max="2" width="17.375" style="1" customWidth="1"/>
    <col min="3" max="3" width="12.625" style="1" customWidth="1"/>
    <col min="4" max="4" width="39.875" style="1" customWidth="1"/>
    <col min="5" max="5" width="136.625" style="1" bestFit="1" customWidth="1"/>
    <col min="6" max="16384" width="11" style="1"/>
  </cols>
  <sheetData>
    <row r="1" spans="1:5" s="6" customFormat="1" ht="36" customHeight="1" x14ac:dyDescent="0.25">
      <c r="A1" s="7" t="s">
        <v>5</v>
      </c>
    </row>
    <row r="3" spans="1:5" x14ac:dyDescent="0.25">
      <c r="A3" s="8" t="s">
        <v>6</v>
      </c>
      <c r="B3" s="5" t="s">
        <v>7</v>
      </c>
    </row>
    <row r="4" spans="1:5" x14ac:dyDescent="0.25">
      <c r="B4" s="11">
        <f>ROWS(tblFiles[Karteikarte])</f>
        <v>33</v>
      </c>
    </row>
    <row r="6" spans="1:5" x14ac:dyDescent="0.25">
      <c r="A6" s="10" t="s">
        <v>0</v>
      </c>
      <c r="B6" s="10" t="s">
        <v>2</v>
      </c>
      <c r="C6" s="10" t="s">
        <v>1</v>
      </c>
      <c r="D6" s="10" t="s">
        <v>3</v>
      </c>
      <c r="E6" s="10" t="s">
        <v>4</v>
      </c>
    </row>
    <row r="7" spans="1:5" x14ac:dyDescent="0.25">
      <c r="A7" s="4" t="s">
        <v>8</v>
      </c>
      <c r="B7" s="2">
        <v>46126.597060185188</v>
      </c>
      <c r="C7" s="9">
        <v>87104</v>
      </c>
      <c r="D7" s="3" t="str">
        <f>HYPERLINK(tblFiles[[#This Row],[Pfad]], "Open " &amp; tblFiles[[#This Row],[Karteikarte]])</f>
        <v>Open Karteikarte-A+M.xlsx</v>
      </c>
      <c r="E7" s="4" t="s">
        <v>9</v>
      </c>
    </row>
    <row r="8" spans="1:5" x14ac:dyDescent="0.25">
      <c r="A8" s="4" t="s">
        <v>10</v>
      </c>
      <c r="B8" s="2">
        <v>46084.494826388887</v>
      </c>
      <c r="C8" s="9">
        <v>107022</v>
      </c>
      <c r="D8" s="3" t="str">
        <f>HYPERLINK(tblFiles[[#This Row],[Pfad]], "Open " &amp; tblFiles[[#This Row],[Karteikarte]])</f>
        <v>Open Karteikarte-A+O.xlsx</v>
      </c>
      <c r="E8" s="4" t="s">
        <v>11</v>
      </c>
    </row>
    <row r="9" spans="1:5" x14ac:dyDescent="0.25">
      <c r="A9" s="4" t="s">
        <v>12</v>
      </c>
      <c r="B9" s="2">
        <v>45966.421296296299</v>
      </c>
      <c r="C9" s="9">
        <v>76503</v>
      </c>
      <c r="D9" s="3" t="str">
        <f>HYPERLINK(tblFiles[[#This Row],[Pfad]], "Open " &amp; tblFiles[[#This Row],[Karteikarte]])</f>
        <v>Open Karteikarte-A+R.xlsx</v>
      </c>
      <c r="E9" s="4" t="s">
        <v>13</v>
      </c>
    </row>
    <row r="10" spans="1:5" x14ac:dyDescent="0.25">
      <c r="A10" s="4" t="s">
        <v>14</v>
      </c>
      <c r="B10" s="2">
        <v>46134.802037037036</v>
      </c>
      <c r="C10" s="9">
        <v>110038</v>
      </c>
      <c r="D10" s="3" t="str">
        <f>HYPERLINK(tblFiles[[#This Row],[Pfad]], "Open " &amp; tblFiles[[#This Row],[Karteikarte]])</f>
        <v>Open Karteikarte-ABPE.xlsx</v>
      </c>
      <c r="E10" s="4" t="s">
        <v>15</v>
      </c>
    </row>
    <row r="11" spans="1:5" x14ac:dyDescent="0.25">
      <c r="A11" s="4" t="s">
        <v>16</v>
      </c>
      <c r="B11" s="2">
        <v>46077.58011574074</v>
      </c>
      <c r="C11" s="9">
        <v>107621</v>
      </c>
      <c r="D11" s="3" t="str">
        <f>HYPERLINK(tblFiles[[#This Row],[Pfad]], "Open " &amp; tblFiles[[#This Row],[Karteikarte]])</f>
        <v>Open Karteikarte-Advanced.xlsx</v>
      </c>
      <c r="E11" s="4" t="s">
        <v>17</v>
      </c>
    </row>
    <row r="12" spans="1:5" x14ac:dyDescent="0.25">
      <c r="A12" s="4" t="s">
        <v>18</v>
      </c>
      <c r="B12" s="2">
        <v>46119.45453703704</v>
      </c>
      <c r="C12" s="9">
        <v>103659</v>
      </c>
      <c r="D12" s="3" t="str">
        <f>HYPERLINK(tblFiles[[#This Row],[Pfad]], "Open " &amp; tblFiles[[#This Row],[Karteikarte]])</f>
        <v>Open Karteikarte-afp.xlsx</v>
      </c>
      <c r="E12" s="4" t="s">
        <v>19</v>
      </c>
    </row>
    <row r="13" spans="1:5" x14ac:dyDescent="0.25">
      <c r="A13" s="4" t="s">
        <v>20</v>
      </c>
      <c r="B13" s="2">
        <v>46128.356770833336</v>
      </c>
      <c r="C13" s="9">
        <v>103073</v>
      </c>
      <c r="D13" s="3" t="str">
        <f>HYPERLINK(tblFiles[[#This Row],[Pfad]], "Open " &amp; tblFiles[[#This Row],[Karteikarte]])</f>
        <v>Open Karteikarte-afp_Kögler.xlsx</v>
      </c>
      <c r="E13" s="4" t="s">
        <v>21</v>
      </c>
    </row>
    <row r="14" spans="1:5" x14ac:dyDescent="0.25">
      <c r="A14" s="4" t="s">
        <v>22</v>
      </c>
      <c r="B14" s="2">
        <v>46100.596331018518</v>
      </c>
      <c r="C14" s="9">
        <v>103859</v>
      </c>
      <c r="D14" s="3" t="str">
        <f>HYPERLINK(tblFiles[[#This Row],[Pfad]], "Open " &amp; tblFiles[[#This Row],[Karteikarte]])</f>
        <v>Open Karteikarte-afp_VIDEX.xlsx</v>
      </c>
      <c r="E14" s="4" t="s">
        <v>23</v>
      </c>
    </row>
    <row r="15" spans="1:5" x14ac:dyDescent="0.25">
      <c r="A15" s="4" t="s">
        <v>24</v>
      </c>
      <c r="B15" s="2">
        <v>46050.524062500001</v>
      </c>
      <c r="C15" s="9">
        <v>81029</v>
      </c>
      <c r="D15" s="3" t="str">
        <f>HYPERLINK(tblFiles[[#This Row],[Pfad]], "Open " &amp; tblFiles[[#This Row],[Karteikarte]])</f>
        <v>Open Karteikarte-Agrarklima.xlsx</v>
      </c>
      <c r="E15" s="4" t="s">
        <v>25</v>
      </c>
    </row>
    <row r="16" spans="1:5" x14ac:dyDescent="0.25">
      <c r="A16" s="4" t="s">
        <v>26</v>
      </c>
      <c r="B16" s="2">
        <v>45964.384884259256</v>
      </c>
      <c r="C16" s="9">
        <v>103285</v>
      </c>
      <c r="D16" s="3" t="str">
        <f>HYPERLINK(tblFiles[[#This Row],[Pfad]], "Open " &amp; tblFiles[[#This Row],[Karteikarte]])</f>
        <v>Open Karteikarte-Ahrens.xlsx</v>
      </c>
      <c r="E16" s="4" t="s">
        <v>27</v>
      </c>
    </row>
    <row r="17" spans="1:5" x14ac:dyDescent="0.25">
      <c r="A17" s="4" t="s">
        <v>28</v>
      </c>
      <c r="B17" s="2">
        <v>46122.52685185185</v>
      </c>
      <c r="C17" s="9">
        <v>103070</v>
      </c>
      <c r="D17" s="3" t="str">
        <f>HYPERLINK(tblFiles[[#This Row],[Pfad]], "Open " &amp; tblFiles[[#This Row],[Karteikarte]])</f>
        <v>Open Karteikarte-Ahrensbök.xlsx</v>
      </c>
      <c r="E17" s="4" t="s">
        <v>29</v>
      </c>
    </row>
    <row r="18" spans="1:5" x14ac:dyDescent="0.25">
      <c r="A18" s="4" t="s">
        <v>30</v>
      </c>
      <c r="B18" s="2">
        <v>46083.434166666666</v>
      </c>
      <c r="C18" s="9">
        <v>101915</v>
      </c>
      <c r="D18" s="3" t="str">
        <f>HYPERLINK(tblFiles[[#This Row],[Pfad]], "Open " &amp; tblFiles[[#This Row],[Karteikarte]])</f>
        <v>Open Karteikarte-Ahrndt.xlsx</v>
      </c>
      <c r="E18" s="4" t="s">
        <v>31</v>
      </c>
    </row>
    <row r="19" spans="1:5" x14ac:dyDescent="0.25">
      <c r="A19" s="4" t="s">
        <v>32</v>
      </c>
      <c r="B19" s="2">
        <v>45866.568055555559</v>
      </c>
      <c r="C19" s="9">
        <v>101854</v>
      </c>
      <c r="D19" s="3" t="str">
        <f>HYPERLINK(tblFiles[[#This Row],[Pfad]], "Open " &amp; tblFiles[[#This Row],[Karteikarte]])</f>
        <v>Open Karteikarte-Ahsbahs.xlsx</v>
      </c>
      <c r="E19" s="4" t="s">
        <v>33</v>
      </c>
    </row>
    <row r="20" spans="1:5" x14ac:dyDescent="0.25">
      <c r="A20" s="4" t="s">
        <v>34</v>
      </c>
      <c r="B20" s="2">
        <v>46084.392592592594</v>
      </c>
      <c r="C20" s="9">
        <v>83377</v>
      </c>
      <c r="D20" s="3" t="str">
        <f>HYPERLINK(tblFiles[[#This Row],[Pfad]], "Open " &amp; tblFiles[[#This Row],[Karteikarte]])</f>
        <v>Open Karteikarte-air.xlsx</v>
      </c>
      <c r="E20" s="4" t="s">
        <v>35</v>
      </c>
    </row>
    <row r="21" spans="1:5" x14ac:dyDescent="0.25">
      <c r="A21" s="4" t="s">
        <v>36</v>
      </c>
      <c r="B21" s="2">
        <v>46050.530381944445</v>
      </c>
      <c r="C21" s="9">
        <v>110253</v>
      </c>
      <c r="D21" s="3" t="str">
        <f>HYPERLINK(tblFiles[[#This Row],[Pfad]], "Open " &amp; tblFiles[[#This Row],[Karteikarte]])</f>
        <v>Open Karteikarte-Alb.xlsx</v>
      </c>
      <c r="E21" s="4" t="s">
        <v>37</v>
      </c>
    </row>
    <row r="22" spans="1:5" x14ac:dyDescent="0.25">
      <c r="A22" s="4" t="s">
        <v>38</v>
      </c>
      <c r="B22" s="2">
        <v>46050.531805555554</v>
      </c>
      <c r="C22" s="9">
        <v>91002</v>
      </c>
      <c r="D22" s="3" t="str">
        <f>HYPERLINK(tblFiles[[#This Row],[Pfad]], "Open " &amp; tblFiles[[#This Row],[Karteikarte]])</f>
        <v>Open Karteikarte-Alkenbrecher.xlsx</v>
      </c>
      <c r="E22" s="4" t="s">
        <v>39</v>
      </c>
    </row>
    <row r="23" spans="1:5" x14ac:dyDescent="0.25">
      <c r="A23" s="4" t="s">
        <v>40</v>
      </c>
      <c r="B23" s="2">
        <v>46080.432280092595</v>
      </c>
      <c r="C23" s="9">
        <v>82184</v>
      </c>
      <c r="D23" s="3" t="str">
        <f>HYPERLINK(tblFiles[[#This Row],[Pfad]], "Open " &amp; tblFiles[[#This Row],[Karteikarte]])</f>
        <v>Open Karteikarte-Alpert.xlsx</v>
      </c>
      <c r="E23" s="4" t="s">
        <v>41</v>
      </c>
    </row>
    <row r="24" spans="1:5" x14ac:dyDescent="0.25">
      <c r="A24" s="4" t="s">
        <v>42</v>
      </c>
      <c r="B24" s="2">
        <v>45889.734513888892</v>
      </c>
      <c r="C24" s="9">
        <v>80350</v>
      </c>
      <c r="D24" s="3" t="str">
        <f>HYPERLINK(tblFiles[[#This Row],[Pfad]], "Open " &amp; tblFiles[[#This Row],[Karteikarte]])</f>
        <v>Open Karteikarte-Alternative_Energie.xlsx</v>
      </c>
      <c r="E24" s="4" t="s">
        <v>43</v>
      </c>
    </row>
    <row r="25" spans="1:5" x14ac:dyDescent="0.25">
      <c r="A25" s="4" t="s">
        <v>44</v>
      </c>
      <c r="B25" s="2">
        <v>46077.405706018515</v>
      </c>
      <c r="C25" s="9">
        <v>85747</v>
      </c>
      <c r="D25" s="3" t="str">
        <f>HYPERLINK(tblFiles[[#This Row],[Pfad]], "Open " &amp; tblFiles[[#This Row],[Karteikarte]])</f>
        <v>Open Karteikarte Altuntas.xlsx</v>
      </c>
      <c r="E25" s="4" t="s">
        <v>45</v>
      </c>
    </row>
    <row r="26" spans="1:5" x14ac:dyDescent="0.25">
      <c r="A26" s="4" t="s">
        <v>46</v>
      </c>
      <c r="B26" s="2">
        <v>46128.507245370369</v>
      </c>
      <c r="C26" s="9">
        <v>102859</v>
      </c>
      <c r="D26" s="3" t="str">
        <f>HYPERLINK(tblFiles[[#This Row],[Pfad]], "Open " &amp; tblFiles[[#This Row],[Karteikarte]])</f>
        <v>Open Karteikarte-AL_Münsterland.xlsx</v>
      </c>
      <c r="E26" s="4" t="s">
        <v>47</v>
      </c>
    </row>
    <row r="27" spans="1:5" x14ac:dyDescent="0.25">
      <c r="A27" s="4" t="s">
        <v>48</v>
      </c>
      <c r="B27" s="2">
        <v>46133.420081018521</v>
      </c>
      <c r="C27" s="9">
        <v>81908</v>
      </c>
      <c r="D27" s="3" t="str">
        <f>HYPERLINK(tblFiles[[#This Row],[Pfad]], "Open " &amp; tblFiles[[#This Row],[Karteikarte]])</f>
        <v>Open Karteikarte-Ammon.xlsx</v>
      </c>
      <c r="E27" s="4" t="s">
        <v>49</v>
      </c>
    </row>
    <row r="28" spans="1:5" x14ac:dyDescent="0.25">
      <c r="A28" s="4" t="s">
        <v>50</v>
      </c>
      <c r="B28" s="2">
        <v>46097.485532407409</v>
      </c>
      <c r="C28" s="9">
        <v>105685</v>
      </c>
      <c r="D28" s="3" t="str">
        <f>HYPERLINK(tblFiles[[#This Row],[Pfad]], "Open " &amp; tblFiles[[#This Row],[Karteikarte]])</f>
        <v>Open Karteikarte-Andritter.xlsx</v>
      </c>
      <c r="E28" s="4" t="s">
        <v>51</v>
      </c>
    </row>
    <row r="29" spans="1:5" x14ac:dyDescent="0.25">
      <c r="A29" s="4" t="s">
        <v>52</v>
      </c>
      <c r="B29" s="2">
        <v>46134.642418981479</v>
      </c>
      <c r="C29" s="9">
        <v>115050</v>
      </c>
      <c r="D29" s="3" t="str">
        <f>HYPERLINK(tblFiles[[#This Row],[Pfad]], "Open " &amp; tblFiles[[#This Row],[Karteikarte]])</f>
        <v>Open Karteikarte-artbau.xlsx</v>
      </c>
      <c r="E29" s="4" t="s">
        <v>53</v>
      </c>
    </row>
    <row r="30" spans="1:5" x14ac:dyDescent="0.25">
      <c r="A30" s="4" t="s">
        <v>54</v>
      </c>
      <c r="B30" s="2">
        <v>46134.50886574074</v>
      </c>
      <c r="C30" s="9">
        <v>107406</v>
      </c>
      <c r="D30" s="3" t="str">
        <f>HYPERLINK(tblFiles[[#This Row],[Pfad]], "Open " &amp; tblFiles[[#This Row],[Karteikarte]])</f>
        <v>Open Karteikarte-artbau_Elemente.xlsx</v>
      </c>
      <c r="E30" s="4" t="s">
        <v>55</v>
      </c>
    </row>
    <row r="31" spans="1:5" x14ac:dyDescent="0.25">
      <c r="A31" s="4" t="s">
        <v>56</v>
      </c>
      <c r="B31" s="2">
        <v>46134.651597222219</v>
      </c>
      <c r="C31" s="9">
        <v>115858</v>
      </c>
      <c r="D31" s="3" t="str">
        <f>HYPERLINK(tblFiles[[#This Row],[Pfad]], "Open " &amp; tblFiles[[#This Row],[Karteikarte]])</f>
        <v>Open Karteikarte-artbau_Projekt.xlsx</v>
      </c>
      <c r="E31" s="4" t="s">
        <v>57</v>
      </c>
    </row>
    <row r="32" spans="1:5" x14ac:dyDescent="0.25">
      <c r="A32" s="4" t="s">
        <v>58</v>
      </c>
      <c r="B32" s="2">
        <v>46134.615381944444</v>
      </c>
      <c r="C32" s="9">
        <v>122590</v>
      </c>
      <c r="D32" s="3" t="str">
        <f>HYPERLINK(tblFiles[[#This Row],[Pfad]], "Open " &amp; tblFiles[[#This Row],[Karteikarte]])</f>
        <v>Open Karteikarte-artbau_Technik.xlsx</v>
      </c>
      <c r="E32" s="4" t="s">
        <v>59</v>
      </c>
    </row>
    <row r="33" spans="1:5" x14ac:dyDescent="0.25">
      <c r="A33" s="4" t="s">
        <v>60</v>
      </c>
      <c r="B33" s="2">
        <v>46085.690196759257</v>
      </c>
      <c r="C33" s="9">
        <v>90075</v>
      </c>
      <c r="D33" s="3" t="str">
        <f>HYPERLINK(tblFiles[[#This Row],[Pfad]], "Open " &amp; tblFiles[[#This Row],[Karteikarte]])</f>
        <v>Open Karteikarte-AS.xlsx</v>
      </c>
      <c r="E33" s="4" t="s">
        <v>61</v>
      </c>
    </row>
    <row r="34" spans="1:5" x14ac:dyDescent="0.25">
      <c r="A34" s="4" t="s">
        <v>62</v>
      </c>
      <c r="B34" s="2">
        <v>46066.569444444445</v>
      </c>
      <c r="C34" s="9">
        <v>84342</v>
      </c>
      <c r="D34" s="3" t="str">
        <f>HYPERLINK(tblFiles[[#This Row],[Pfad]], "Open " &amp; tblFiles[[#This Row],[Karteikarte]])</f>
        <v>Open Karteikarte-Askanierhaus.xlsx</v>
      </c>
      <c r="E34" s="4" t="s">
        <v>63</v>
      </c>
    </row>
    <row r="35" spans="1:5" x14ac:dyDescent="0.25">
      <c r="A35" s="4" t="s">
        <v>64</v>
      </c>
      <c r="B35" s="2">
        <v>46051.660555555558</v>
      </c>
      <c r="C35" s="9">
        <v>82949</v>
      </c>
      <c r="D35" s="3" t="str">
        <f>HYPERLINK(tblFiles[[#This Row],[Pfad]], "Open " &amp; tblFiles[[#This Row],[Karteikarte]])</f>
        <v>Open Karteikarte-Asphalt.xlsx</v>
      </c>
      <c r="E35" s="4" t="s">
        <v>65</v>
      </c>
    </row>
    <row r="36" spans="1:5" x14ac:dyDescent="0.25">
      <c r="A36" s="4" t="s">
        <v>66</v>
      </c>
      <c r="B36" s="2">
        <v>46086.485462962963</v>
      </c>
      <c r="C36" s="9">
        <v>80883</v>
      </c>
      <c r="D36" s="3" t="str">
        <f>HYPERLINK(tblFiles[[#This Row],[Pfad]], "Open " &amp; tblFiles[[#This Row],[Karteikarte]])</f>
        <v>Open Karteikarte-ASS.xlsx</v>
      </c>
      <c r="E36" s="4" t="s">
        <v>67</v>
      </c>
    </row>
    <row r="37" spans="1:5" x14ac:dyDescent="0.25">
      <c r="A37" s="4" t="s">
        <v>68</v>
      </c>
      <c r="B37" s="2">
        <v>46111.604305555556</v>
      </c>
      <c r="C37" s="9">
        <v>103337</v>
      </c>
      <c r="D37" s="3" t="str">
        <f>HYPERLINK(tblFiles[[#This Row],[Pfad]], "Open " &amp; tblFiles[[#This Row],[Karteikarte]])</f>
        <v>Open Karteikarte-Auerbach.xlsx</v>
      </c>
      <c r="E37" s="4" t="s">
        <v>69</v>
      </c>
    </row>
    <row r="38" spans="1:5" x14ac:dyDescent="0.25">
      <c r="A38" s="4" t="s">
        <v>70</v>
      </c>
      <c r="B38" s="2">
        <v>46105.584270833337</v>
      </c>
      <c r="C38" s="9">
        <v>102701</v>
      </c>
      <c r="D38" s="3" t="str">
        <f>HYPERLINK(tblFiles[[#This Row],[Pfad]], "Open " &amp; tblFiles[[#This Row],[Karteikarte]])</f>
        <v>Open Karteikarte-autmatec.xlsx</v>
      </c>
      <c r="E38" s="4" t="s">
        <v>71</v>
      </c>
    </row>
    <row r="39" spans="1:5" x14ac:dyDescent="0.25">
      <c r="A39" s="4" t="s">
        <v>72</v>
      </c>
      <c r="B39" s="2">
        <v>46133.658518518518</v>
      </c>
      <c r="C39" s="9">
        <v>113265</v>
      </c>
      <c r="D39" s="3" t="str">
        <f>HYPERLINK(tblFiles[[#This Row],[Pfad]], "Open " &amp; tblFiles[[#This Row],[Karteikarte]])</f>
        <v>Open Karteikarte-AUTOPSTENHOJ.xlsx</v>
      </c>
      <c r="E39" s="4" t="s">
        <v>73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Dateien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2026-04-22T18:34:03Z</dcterms:modified>
</cp:coreProperties>
</file>