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B93CE4E2-133E-4C95-8684-02169F1FE0A3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</sheets>
  <functionGroups builtInGroupCount="19"/>
  <definedNames>
    <definedName name="SubDirectory">Dateien!$B$3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6" i="1" l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B4" i="1"/>
</calcChain>
</file>

<file path=xl/sharedStrings.xml><?xml version="1.0" encoding="utf-8"?>
<sst xmlns="http://schemas.openxmlformats.org/spreadsheetml/2006/main" count="88" uniqueCount="88">
  <si>
    <t>Karteikarte</t>
  </si>
  <si>
    <t>Größe</t>
  </si>
  <si>
    <t>Datum</t>
  </si>
  <si>
    <t>Link</t>
  </si>
  <si>
    <t>S</t>
  </si>
  <si>
    <t>Karteikarte-S+H.xlsx</t>
  </si>
  <si>
    <t>C:\Users\JoachimMeyer\TalkServ GmbH\Verwaltung - Dokumente\General\Kartei\Kunden\S\S+H\Karteikarte-S+H.xlsx</t>
  </si>
  <si>
    <t>Karteikarte-S+W_Licht.xlsx</t>
  </si>
  <si>
    <t>C:\Users\JoachimMeyer\TalkServ GmbH\Verwaltung - Dokumente\General\Kartei\Kunden\S\S+W_Licht\Karteikarte-S+W_Licht.xlsx</t>
  </si>
  <si>
    <t>Karteikarte-S+W_Personalmanagement.xlsx</t>
  </si>
  <si>
    <t>C:\Users\JoachimMeyer\TalkServ GmbH\Verwaltung - Dokumente\General\Kartei\Kunden\S\S+W_Personalmanagement\Karteikarte-S+W_Personalmanagement.xlsx</t>
  </si>
  <si>
    <t>Karteikarte-Sandhas.xlsx</t>
  </si>
  <si>
    <t>C:\Users\JoachimMeyer\TalkServ GmbH\Verwaltung - Dokumente\General\Kartei\Kunden\S\Sandhas\Karteikarte-Sandhas.xlsx</t>
  </si>
  <si>
    <t>Karteikarte-Sandhas_Evelyn.xlsx</t>
  </si>
  <si>
    <t>C:\Users\JoachimMeyer\TalkServ GmbH\Verwaltung - Dokumente\General\Kartei\Kunden\S\Sandhas\Karteikarte-Sandhas_Evelyn.xlsx</t>
  </si>
  <si>
    <t>Karteikarte-Sandhas_Naemi.xlsx</t>
  </si>
  <si>
    <t>C:\Users\JoachimMeyer\TalkServ GmbH\Verwaltung - Dokumente\General\Kartei\Kunden\S\Sandhas\Karteikarte-Sandhas_Naemi.xlsx</t>
  </si>
  <si>
    <t>Karteikarte-Seefloors.xlsx</t>
  </si>
  <si>
    <t>C:\Users\JoachimMeyer\TalkServ GmbH\Verwaltung - Dokumente\General\Kartei\Kunden\S\Seefloors\Karteikarte-Seefloors.xlsx</t>
  </si>
  <si>
    <t>Karteikarte-Seewald.xlsx</t>
  </si>
  <si>
    <t>C:\Users\JoachimMeyer\TalkServ GmbH\Verwaltung - Dokumente\General\Kartei\Kunden\S\Seewald\Karteikarte-Seewald.xlsx</t>
  </si>
  <si>
    <t>Karteikarte-SFS.xlsx</t>
  </si>
  <si>
    <t>C:\Users\JoachimMeyer\TalkServ GmbH\Verwaltung - Dokumente\General\Kartei\Kunden\S\SFS\Karteikarte-SFS.xlsx</t>
  </si>
  <si>
    <t>Karteikarte-SGB.xlsx</t>
  </si>
  <si>
    <t>C:\Users\JoachimMeyer\TalkServ GmbH\Verwaltung - Dokumente\General\Kartei\Kunden\S\SGB\Karteikarte-SGB.xlsx</t>
  </si>
  <si>
    <t>Karteikarte-SGW.xlsx</t>
  </si>
  <si>
    <t>C:\Users\JoachimMeyer\TalkServ GmbH\Verwaltung - Dokumente\General\Kartei\Kunden\S\SGW\Karteikarte-SGW.xlsx</t>
  </si>
  <si>
    <t>Karteikarte-SHHS.xlsx</t>
  </si>
  <si>
    <t>C:\Users\JoachimMeyer\TalkServ GmbH\Verwaltung - Dokumente\General\Kartei\Kunden\S\SHHS\Karteikarte-SHHS.xlsx</t>
  </si>
  <si>
    <t>Karteikarte-Sieversdorfer.xlsx</t>
  </si>
  <si>
    <t>C:\Users\JoachimMeyer\TalkServ GmbH\Verwaltung - Dokumente\General\Kartei\Kunden\S\Sieversdorfer\Karteikarte-Sieversdorfer.xlsx</t>
  </si>
  <si>
    <t>Karteikarte-SIPA.xlsx</t>
  </si>
  <si>
    <t>C:\Users\JoachimMeyer\TalkServ GmbH\Verwaltung - Dokumente\General\Kartei\Kunden\S\SIPA\Karteikarte-SIPA.xlsx</t>
  </si>
  <si>
    <t>Karteikarte-SME.xlsx</t>
  </si>
  <si>
    <t>C:\Users\JoachimMeyer\TalkServ GmbH\Verwaltung - Dokumente\General\Kartei\Kunden\S\SME\Karteikarte-SME.xlsx</t>
  </si>
  <si>
    <t>Karteikarte-Solarpower.xlsx</t>
  </si>
  <si>
    <t>C:\Users\JoachimMeyer\TalkServ GmbH\Verwaltung - Dokumente\General\Kartei\Kunden\S\Solarpower\Karteikarte-Solarpower.xlsx</t>
  </si>
  <si>
    <t>Karteikarte-Solejewski.xlsx</t>
  </si>
  <si>
    <t>C:\Users\JoachimMeyer\TalkServ GmbH\Verwaltung - Dokumente\General\Kartei\Kunden\S\Solejewski\Karteikarte-Solejewski.xlsx</t>
  </si>
  <si>
    <t>Karteikarte-Sonnco.xlsx</t>
  </si>
  <si>
    <t>C:\Users\JoachimMeyer\TalkServ GmbH\Verwaltung - Dokumente\General\Kartei\Kunden\S\Sonnco\Karteikarte-Sonnco.xlsx</t>
  </si>
  <si>
    <t>Karteikarte-Spiegelberg.xlsx</t>
  </si>
  <si>
    <t>C:\Users\JoachimMeyer\TalkServ GmbH\Verwaltung - Dokumente\General\Kartei\Kunden\S\Spiegelberg\Karteikarte-Spiegelberg.xlsx</t>
  </si>
  <si>
    <t>Karteikarte-Spiller.xlsx</t>
  </si>
  <si>
    <t>C:\Users\JoachimMeyer\TalkServ GmbH\Verwaltung - Dokumente\General\Kartei\Kunden\S\Spiller\Karteikarte-Spiller.xlsx</t>
  </si>
  <si>
    <t>Karteikarte-SRG.xlsx</t>
  </si>
  <si>
    <t>C:\Users\JoachimMeyer\TalkServ GmbH\Verwaltung - Dokumente\General\Kartei\Kunden\S\SRG\Karteikarte-SRG.xlsx</t>
  </si>
  <si>
    <t>Karteikarte-Stadtwerke_Osterburg.xlsx</t>
  </si>
  <si>
    <t>C:\Users\JoachimMeyer\TalkServ GmbH\Verwaltung - Dokumente\General\Kartei\Kunden\S\Stadtwerke_Osterburg\Karteikarte-Stadtwerke_Osterburg.xlsx</t>
  </si>
  <si>
    <t>Karteikarte-standby.xlsx</t>
  </si>
  <si>
    <t>C:\Users\JoachimMeyer\TalkServ GmbH\Verwaltung - Dokumente\General\Kartei\Kunden\S\standby\Karteikarte-standby.xlsx</t>
  </si>
  <si>
    <t>Karteikarte-Steel.xlsx</t>
  </si>
  <si>
    <t>C:\Users\JoachimMeyer\TalkServ GmbH\Verwaltung - Dokumente\General\Kartei\Kunden\S\Steel\Karteikarte-Steel.xlsx</t>
  </si>
  <si>
    <t>Karteikarte-Steimle.xlsx</t>
  </si>
  <si>
    <t>C:\Users\JoachimMeyer\TalkServ GmbH\Verwaltung - Dokumente\General\Kartei\Kunden\S\Steimle\Karteikarte-Steimle.xlsx</t>
  </si>
  <si>
    <t>Karteikarte-Steinburger.xlsx</t>
  </si>
  <si>
    <t>C:\Users\JoachimMeyer\TalkServ GmbH\Verwaltung - Dokumente\General\Kartei\Kunden\S\Steinburger\Karteikarte-Steinburger.xlsx</t>
  </si>
  <si>
    <t>Karteikarte-Sterk.xlsx</t>
  </si>
  <si>
    <t>C:\Users\JoachimMeyer\TalkServ GmbH\Verwaltung - Dokumente\General\Kartei\Kunden\S\Sterk\Karteikarte-Sterk.xlsx</t>
  </si>
  <si>
    <t>Karteikarte-Stertil.xlsx</t>
  </si>
  <si>
    <t>C:\Users\JoachimMeyer\TalkServ GmbH\Verwaltung - Dokumente\General\Kartei\Kunden\S\Stertil\Karteikarte-Stertil.xlsx</t>
  </si>
  <si>
    <t>Karteikarte-Stibo.xlsx</t>
  </si>
  <si>
    <t>C:\Users\JoachimMeyer\TalkServ GmbH\Verwaltung - Dokumente\General\Kartei\Kunden\S\Stibo\Karteikarte-Stibo.xlsx</t>
  </si>
  <si>
    <t>Karteikarte-Strauß.xlsx</t>
  </si>
  <si>
    <t>C:\Users\JoachimMeyer\TalkServ GmbH\Verwaltung - Dokumente\General\Kartei\Kunden\S\Strauß\Karteikarte-Strauß.xlsx</t>
  </si>
  <si>
    <t>Karteikarte-Streckel.xlsx</t>
  </si>
  <si>
    <t>C:\Users\JoachimMeyer\TalkServ GmbH\Verwaltung - Dokumente\General\Kartei\Kunden\S\Streckel\Karteikarte-Streckel.xlsx</t>
  </si>
  <si>
    <t>Karteikarte-Strohmaier.xlsx</t>
  </si>
  <si>
    <t>C:\Users\JoachimMeyer\TalkServ GmbH\Verwaltung - Dokumente\General\Kartei\Kunden\S\Strohmaier\Karteikarte-Strohmaier.xlsx</t>
  </si>
  <si>
    <t>Karteikarte-Stürken.xlsx</t>
  </si>
  <si>
    <t>C:\Users\JoachimMeyer\TalkServ GmbH\Verwaltung - Dokumente\General\Kartei\Kunden\S\Stürken\Karteikarte-Stürken.xlsx</t>
  </si>
  <si>
    <t>Karteikarte-Stüve.xlsx</t>
  </si>
  <si>
    <t>C:\Users\JoachimMeyer\TalkServ GmbH\Verwaltung - Dokumente\General\Kartei\Kunden\S\Stüve\Karteikarte-Stüve.xlsx</t>
  </si>
  <si>
    <t>Karteikarte-Suhren.xlsx</t>
  </si>
  <si>
    <t>C:\Users\JoachimMeyer\TalkServ GmbH\Verwaltung - Dokumente\General\Kartei\Kunden\S\Suhren\Karteikarte-Suhren.xlsx</t>
  </si>
  <si>
    <t>Karteikarte-Sumitomo.xlsx</t>
  </si>
  <si>
    <t>C:\Users\JoachimMeyer\TalkServ GmbH\Verwaltung - Dokumente\General\Kartei\Kunden\S\Sumitomo\Karteikarte-Sumitomo.xlsx</t>
  </si>
  <si>
    <t>Karteikarte-Supporters.xlsx</t>
  </si>
  <si>
    <t>C:\Users\JoachimMeyer\TalkServ GmbH\Verwaltung - Dokumente\General\Kartei\Kunden\S\Supporters\Karteikarte-Supporters.xlsx</t>
  </si>
  <si>
    <t>Karteikarte-Svensson.xlsx</t>
  </si>
  <si>
    <t>C:\Users\JoachimMeyer\TalkServ GmbH\Verwaltung - Dokumente\General\Kartei\Kunden\S\Svensson\Karteikarte-Svensson.xlsx</t>
  </si>
  <si>
    <t>Karteikarte-SVEWA.xlsx</t>
  </si>
  <si>
    <t>C:\Users\JoachimMeyer\TalkServ GmbH\Verwaltung - Dokumente\General\Kartei\Kunden\S\SVEWA\Karteikarte-SVEWA.xlsx</t>
  </si>
  <si>
    <t>Karteikarte-Südstormarn.xlsx</t>
  </si>
  <si>
    <t>C:\Users\JoachimMeyer\TalkServ GmbH\Verwaltung - Dokumente\General\Kartei\Kunden\S\Südstormarn\Karteikarte-Südstormarn.xlsx</t>
  </si>
  <si>
    <t>Pfad</t>
  </si>
  <si>
    <t>Karteikarten-Dateien</t>
  </si>
  <si>
    <t>Unterverzeichnis unter Kartei\Kunden: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</si>
</sst>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#,##0\ &quot;Karteikarten&quot;"/>
  </numFmts>
  <fonts count="7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i/>
      <sz val="11"/>
      <color theme="4" tint="-0.499984740745262"/>
      <name val="Aptos Display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4" fillId="0" borderId="0" xfId="0" applyFont="1" applyAlignment="1">
      <alignment horizontal="lef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165" fontId="6" fillId="0" borderId="0" xfId="0" applyNumberFormat="1" applyFont="1" applyAlignment="1">
      <alignment horizontal="left" vertical="top"/>
    </xf>
  </cellXfs>
  <cellStyles count="2">
    <cellStyle name="Link" xfId="1" builtinId="8"/>
    <cellStyle name="Standard" xfId="0" builtinId="0"/>
  </cellStyles>
  <dxfs count="6">
    <dxf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1</xdr:row>
      <xdr:rowOff>180975</xdr:rowOff>
    </xdr:from>
    <xdr:to>
      <xdr:col>3</xdr:col>
      <xdr:colOff>1459050</xdr:colOff>
      <xdr:row>3</xdr:row>
      <xdr:rowOff>159975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9C93FCEA-692D-BF9D-C8B4-D64CB018E35E}"/>
            </a:ext>
          </a:extLst>
        </xdr:cNvPr>
        <xdr:cNvGrpSpPr/>
      </xdr:nvGrpSpPr>
      <xdr:grpSpPr>
        <a:xfrm>
          <a:off x="5334000" y="638175"/>
          <a:ext cx="1440000" cy="360000"/>
          <a:chOff x="4486275" y="342900"/>
          <a:chExt cx="1440000" cy="360000"/>
        </a:xfrm>
      </xdr:grpSpPr>
      <xdr:sp macro="[0]!MAKRO_Files_Collect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53193098-C7C2-1D2D-2154-C33C7C3D8376}"/>
              </a:ext>
            </a:extLst>
          </xdr:cNvPr>
          <xdr:cNvSpPr/>
        </xdr:nvSpPr>
        <xdr:spPr>
          <a:xfrm>
            <a:off x="4486275" y="342900"/>
            <a:ext cx="1440000" cy="360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Aktualisieren</a:t>
            </a:r>
          </a:p>
        </xdr:txBody>
      </xdr:sp>
      <xdr:pic macro="[0]!MAKRO_Files_Collect">
        <xdr:nvPicPr>
          <xdr:cNvPr id="4" name="Grafik 3" descr="Aktualisieren mit einfarbiger Füllung">
            <a:extLst>
              <a:ext uri="{FF2B5EF4-FFF2-40B4-BE49-F238E27FC236}">
                <a16:creationId xmlns:a16="http://schemas.microsoft.com/office/drawing/2014/main" id="{DBB69B0E-E950-9BA8-9786-BD7A61D40D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00575" y="390525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46" totalsRowShown="0" headerRowDxfId="5">
  <autoFilter ref="A6:E46" xr:uid="{37A296C0-4C2E-4405-B795-CFA78DE93C84}"/>
  <tableColumns count="5">
    <tableColumn id="1" xr3:uid="{AFA99491-F6D5-41D6-B723-C708B1623F58}" name="Karteikarte" dataDxfId="4"/>
    <tableColumn id="2" xr3:uid="{2229DE36-C8B6-495C-9B06-C8DF5F3BB6DF}" name="Datum" dataDxfId="2"/>
    <tableColumn id="3" xr3:uid="{FF73389A-7231-410E-8469-7D91917E8DE9}" name="Größe" dataDxfId="3"/>
    <tableColumn id="5" xr3:uid="{BC2E74F2-8CC5-45D6-BCD9-99E142B2EB88}" name="Link" dataDxfId="1">
      <calculatedColumnFormula>HYPERLINK(tblFiles[[#This Row],[Pfad]], "Open " &amp; tblFiles[[#This Row],[Karteikarte]])</calculatedColumnFormula>
    </tableColumn>
    <tableColumn id="4" xr3:uid="{B211A091-1FD8-424C-B807-850F45620B93}" name="Pf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46"/>
  <sheetViews>
    <sheetView tabSelected="1" workbookViewId="0">
      <selection activeCell="B15" sqref="B15"/>
    </sheetView>
  </sheetViews>
  <sheetFormatPr baseColWidth="10" defaultRowHeight="15" x14ac:dyDescent="0.25"/>
  <cols>
    <col min="1" max="1" width="39.75" style="1" customWidth="1"/>
    <col min="2" max="2" width="17.375" style="1" customWidth="1"/>
    <col min="3" max="3" width="12.625" style="1" customWidth="1"/>
    <col min="4" max="4" width="39.875" style="1" customWidth="1"/>
    <col min="5" max="5" width="136.625" style="1" bestFit="1" customWidth="1"/>
    <col min="6" max="16384" width="11" style="1"/>
  </cols>
  <sheetData>
    <row r="1" spans="1:5" s="6" customFormat="1" ht="36" customHeight="1" x14ac:dyDescent="0.25">
      <c r="A1" s="7" t="s">
        <v>86</v>
      </c>
    </row>
    <row r="3" spans="1:5" x14ac:dyDescent="0.25">
      <c r="A3" s="8" t="s">
        <v>87</v>
      </c>
      <c r="B3" s="5" t="s">
        <v>4</v>
      </c>
    </row>
    <row r="4" spans="1:5" x14ac:dyDescent="0.25">
      <c r="B4" s="11">
        <f>ROWS(tblFiles[Karteikarte])</f>
        <v>40</v>
      </c>
    </row>
    <row r="6" spans="1:5" x14ac:dyDescent="0.25">
      <c r="A6" s="10" t="s">
        <v>0</v>
      </c>
      <c r="B6" s="10" t="s">
        <v>2</v>
      </c>
      <c r="C6" s="10" t="s">
        <v>1</v>
      </c>
      <c r="D6" s="10" t="s">
        <v>3</v>
      </c>
      <c r="E6" s="10" t="s">
        <v>85</v>
      </c>
    </row>
    <row r="7" spans="1:5" x14ac:dyDescent="0.25">
      <c r="A7" s="4" t="s">
        <v>5</v>
      </c>
      <c r="B7" s="2">
        <v>45798.343009259261</v>
      </c>
      <c r="C7" s="9">
        <v>103199</v>
      </c>
      <c r="D7" s="3" t="str">
        <f>HYPERLINK(tblFiles[[#This Row],[Pfad]], "Open " &amp; tblFiles[[#This Row],[Karteikarte]])</f>
        <v>Open Karteikarte-S+H.xlsx</v>
      </c>
      <c r="E7" s="4" t="s">
        <v>6</v>
      </c>
    </row>
    <row r="8" spans="1:5" x14ac:dyDescent="0.25">
      <c r="A8" s="4" t="s">
        <v>7</v>
      </c>
      <c r="B8" s="2">
        <v>46104.499594907407</v>
      </c>
      <c r="C8" s="9">
        <v>76843</v>
      </c>
      <c r="D8" s="3" t="str">
        <f>HYPERLINK(tblFiles[[#This Row],[Pfad]], "Open " &amp; tblFiles[[#This Row],[Karteikarte]])</f>
        <v>Open Karteikarte-S+W_Licht.xlsx</v>
      </c>
      <c r="E8" s="4" t="s">
        <v>8</v>
      </c>
    </row>
    <row r="9" spans="1:5" x14ac:dyDescent="0.25">
      <c r="A9" s="4" t="s">
        <v>9</v>
      </c>
      <c r="B9" s="2">
        <v>46112.477673611109</v>
      </c>
      <c r="C9" s="9">
        <v>81687</v>
      </c>
      <c r="D9" s="3" t="str">
        <f>HYPERLINK(tblFiles[[#This Row],[Pfad]], "Open " &amp; tblFiles[[#This Row],[Karteikarte]])</f>
        <v>Open Karteikarte-S+W_Personalmanagement.xlsx</v>
      </c>
      <c r="E9" s="4" t="s">
        <v>10</v>
      </c>
    </row>
    <row r="10" spans="1:5" x14ac:dyDescent="0.25">
      <c r="A10" s="4" t="s">
        <v>11</v>
      </c>
      <c r="B10" s="2">
        <v>46029.472048611111</v>
      </c>
      <c r="C10" s="9">
        <v>102818</v>
      </c>
      <c r="D10" s="3" t="str">
        <f>HYPERLINK(tblFiles[[#This Row],[Pfad]], "Open " &amp; tblFiles[[#This Row],[Karteikarte]])</f>
        <v>Open Karteikarte-Sandhas.xlsx</v>
      </c>
      <c r="E10" s="4" t="s">
        <v>12</v>
      </c>
    </row>
    <row r="11" spans="1:5" x14ac:dyDescent="0.25">
      <c r="A11" s="4" t="s">
        <v>13</v>
      </c>
      <c r="B11" s="2">
        <v>46132.430520833332</v>
      </c>
      <c r="C11" s="9">
        <v>103405</v>
      </c>
      <c r="D11" s="3" t="str">
        <f>HYPERLINK(tblFiles[[#This Row],[Pfad]], "Open " &amp; tblFiles[[#This Row],[Karteikarte]])</f>
        <v>Open Karteikarte-Sandhas_Evelyn.xlsx</v>
      </c>
      <c r="E11" s="4" t="s">
        <v>14</v>
      </c>
    </row>
    <row r="12" spans="1:5" x14ac:dyDescent="0.25">
      <c r="A12" s="4" t="s">
        <v>15</v>
      </c>
      <c r="B12" s="2">
        <v>45783.500486111108</v>
      </c>
      <c r="C12" s="9">
        <v>98589</v>
      </c>
      <c r="D12" s="3" t="str">
        <f>HYPERLINK(tblFiles[[#This Row],[Pfad]], "Open " &amp; tblFiles[[#This Row],[Karteikarte]])</f>
        <v>Open Karteikarte-Sandhas_Naemi.xlsx</v>
      </c>
      <c r="E12" s="4" t="s">
        <v>16</v>
      </c>
    </row>
    <row r="13" spans="1:5" x14ac:dyDescent="0.25">
      <c r="A13" s="4" t="s">
        <v>17</v>
      </c>
      <c r="B13" s="2">
        <v>46090.459826388891</v>
      </c>
      <c r="C13" s="9">
        <v>80837</v>
      </c>
      <c r="D13" s="3" t="str">
        <f>HYPERLINK(tblFiles[[#This Row],[Pfad]], "Open " &amp; tblFiles[[#This Row],[Karteikarte]])</f>
        <v>Open Karteikarte-Seefloors.xlsx</v>
      </c>
      <c r="E13" s="4" t="s">
        <v>18</v>
      </c>
    </row>
    <row r="14" spans="1:5" x14ac:dyDescent="0.25">
      <c r="A14" s="4" t="s">
        <v>19</v>
      </c>
      <c r="B14" s="2">
        <v>46129.431493055556</v>
      </c>
      <c r="C14" s="9">
        <v>103205</v>
      </c>
      <c r="D14" s="3" t="str">
        <f>HYPERLINK(tblFiles[[#This Row],[Pfad]], "Open " &amp; tblFiles[[#This Row],[Karteikarte]])</f>
        <v>Open Karteikarte-Seewald.xlsx</v>
      </c>
      <c r="E14" s="4" t="s">
        <v>20</v>
      </c>
    </row>
    <row r="15" spans="1:5" x14ac:dyDescent="0.25">
      <c r="A15" s="4" t="s">
        <v>21</v>
      </c>
      <c r="B15" s="2">
        <v>45964.374641203707</v>
      </c>
      <c r="C15" s="9">
        <v>102653</v>
      </c>
      <c r="D15" s="3" t="str">
        <f>HYPERLINK(tblFiles[[#This Row],[Pfad]], "Open " &amp; tblFiles[[#This Row],[Karteikarte]])</f>
        <v>Open Karteikarte-SFS.xlsx</v>
      </c>
      <c r="E15" s="4" t="s">
        <v>22</v>
      </c>
    </row>
    <row r="16" spans="1:5" x14ac:dyDescent="0.25">
      <c r="A16" s="4" t="s">
        <v>23</v>
      </c>
      <c r="B16" s="2">
        <v>46104.614814814813</v>
      </c>
      <c r="C16" s="9">
        <v>88667</v>
      </c>
      <c r="D16" s="3" t="str">
        <f>HYPERLINK(tblFiles[[#This Row],[Pfad]], "Open " &amp; tblFiles[[#This Row],[Karteikarte]])</f>
        <v>Open Karteikarte-SGB.xlsx</v>
      </c>
      <c r="E16" s="4" t="s">
        <v>24</v>
      </c>
    </row>
    <row r="17" spans="1:5" x14ac:dyDescent="0.25">
      <c r="A17" s="4" t="s">
        <v>25</v>
      </c>
      <c r="B17" s="2">
        <v>45804.509710648148</v>
      </c>
      <c r="C17" s="9">
        <v>99534</v>
      </c>
      <c r="D17" s="3" t="str">
        <f>HYPERLINK(tblFiles[[#This Row],[Pfad]], "Open " &amp; tblFiles[[#This Row],[Karteikarte]])</f>
        <v>Open Karteikarte-SGW.xlsx</v>
      </c>
      <c r="E17" s="4" t="s">
        <v>26</v>
      </c>
    </row>
    <row r="18" spans="1:5" x14ac:dyDescent="0.25">
      <c r="A18" s="4" t="s">
        <v>27</v>
      </c>
      <c r="B18" s="2">
        <v>46134.62940972222</v>
      </c>
      <c r="C18" s="9">
        <v>107147</v>
      </c>
      <c r="D18" s="3" t="str">
        <f>HYPERLINK(tblFiles[[#This Row],[Pfad]], "Open " &amp; tblFiles[[#This Row],[Karteikarte]])</f>
        <v>Open Karteikarte-SHHS.xlsx</v>
      </c>
      <c r="E18" s="4" t="s">
        <v>28</v>
      </c>
    </row>
    <row r="19" spans="1:5" x14ac:dyDescent="0.25">
      <c r="A19" s="4" t="s">
        <v>29</v>
      </c>
      <c r="B19" s="2">
        <v>46101.49013888889</v>
      </c>
      <c r="C19" s="9">
        <v>82184</v>
      </c>
      <c r="D19" s="3" t="str">
        <f>HYPERLINK(tblFiles[[#This Row],[Pfad]], "Open " &amp; tblFiles[[#This Row],[Karteikarte]])</f>
        <v>Open Karteikarte-Sieversdorfer.xlsx</v>
      </c>
      <c r="E19" s="4" t="s">
        <v>30</v>
      </c>
    </row>
    <row r="20" spans="1:5" x14ac:dyDescent="0.25">
      <c r="A20" s="4" t="s">
        <v>31</v>
      </c>
      <c r="B20" s="2">
        <v>45834.395196759258</v>
      </c>
      <c r="C20" s="9">
        <v>78012</v>
      </c>
      <c r="D20" s="3" t="str">
        <f>HYPERLINK(tblFiles[[#This Row],[Pfad]], "Open " &amp; tblFiles[[#This Row],[Karteikarte]])</f>
        <v>Open Karteikarte-SIPA.xlsx</v>
      </c>
      <c r="E20" s="4" t="s">
        <v>32</v>
      </c>
    </row>
    <row r="21" spans="1:5" x14ac:dyDescent="0.25">
      <c r="A21" s="4" t="s">
        <v>33</v>
      </c>
      <c r="B21" s="2">
        <v>45938.342743055553</v>
      </c>
      <c r="C21" s="9">
        <v>80736</v>
      </c>
      <c r="D21" s="3" t="str">
        <f>HYPERLINK(tblFiles[[#This Row],[Pfad]], "Open " &amp; tblFiles[[#This Row],[Karteikarte]])</f>
        <v>Open Karteikarte-SME.xlsx</v>
      </c>
      <c r="E21" s="4" t="s">
        <v>34</v>
      </c>
    </row>
    <row r="22" spans="1:5" x14ac:dyDescent="0.25">
      <c r="A22" s="4" t="s">
        <v>35</v>
      </c>
      <c r="B22" s="2">
        <v>46129.436284722222</v>
      </c>
      <c r="C22" s="9">
        <v>103029</v>
      </c>
      <c r="D22" s="3" t="str">
        <f>HYPERLINK(tblFiles[[#This Row],[Pfad]], "Open " &amp; tblFiles[[#This Row],[Karteikarte]])</f>
        <v>Open Karteikarte-Solarpower.xlsx</v>
      </c>
      <c r="E22" s="4" t="s">
        <v>36</v>
      </c>
    </row>
    <row r="23" spans="1:5" x14ac:dyDescent="0.25">
      <c r="A23" s="4" t="s">
        <v>37</v>
      </c>
      <c r="B23" s="2">
        <v>45783.50335648148</v>
      </c>
      <c r="C23" s="9">
        <v>75699</v>
      </c>
      <c r="D23" s="3" t="str">
        <f>HYPERLINK(tblFiles[[#This Row],[Pfad]], "Open " &amp; tblFiles[[#This Row],[Karteikarte]])</f>
        <v>Open Karteikarte-Solejewski.xlsx</v>
      </c>
      <c r="E23" s="4" t="s">
        <v>38</v>
      </c>
    </row>
    <row r="24" spans="1:5" x14ac:dyDescent="0.25">
      <c r="A24" s="4" t="s">
        <v>39</v>
      </c>
      <c r="B24" s="2">
        <v>46083.575949074075</v>
      </c>
      <c r="C24" s="9">
        <v>104398</v>
      </c>
      <c r="D24" s="3" t="str">
        <f>HYPERLINK(tblFiles[[#This Row],[Pfad]], "Open " &amp; tblFiles[[#This Row],[Karteikarte]])</f>
        <v>Open Karteikarte-Sonnco.xlsx</v>
      </c>
      <c r="E24" s="4" t="s">
        <v>40</v>
      </c>
    </row>
    <row r="25" spans="1:5" x14ac:dyDescent="0.25">
      <c r="A25" s="4" t="s">
        <v>41</v>
      </c>
      <c r="B25" s="2">
        <v>46134.549826388888</v>
      </c>
      <c r="C25" s="9">
        <v>88238</v>
      </c>
      <c r="D25" s="3" t="str">
        <f>HYPERLINK(tblFiles[[#This Row],[Pfad]], "Open " &amp; tblFiles[[#This Row],[Karteikarte]])</f>
        <v>Open Karteikarte-Spiegelberg.xlsx</v>
      </c>
      <c r="E25" s="4" t="s">
        <v>42</v>
      </c>
    </row>
    <row r="26" spans="1:5" x14ac:dyDescent="0.25">
      <c r="A26" s="4" t="s">
        <v>43</v>
      </c>
      <c r="B26" s="2">
        <v>45910.486006944448</v>
      </c>
      <c r="C26" s="9">
        <v>79730</v>
      </c>
      <c r="D26" s="3" t="str">
        <f>HYPERLINK(tblFiles[[#This Row],[Pfad]], "Open " &amp; tblFiles[[#This Row],[Karteikarte]])</f>
        <v>Open Karteikarte-Spiller.xlsx</v>
      </c>
      <c r="E26" s="4" t="s">
        <v>44</v>
      </c>
    </row>
    <row r="27" spans="1:5" x14ac:dyDescent="0.25">
      <c r="A27" s="4" t="s">
        <v>45</v>
      </c>
      <c r="B27" s="2">
        <v>46079.449224537035</v>
      </c>
      <c r="C27" s="9">
        <v>84595</v>
      </c>
      <c r="D27" s="3" t="str">
        <f>HYPERLINK(tblFiles[[#This Row],[Pfad]], "Open " &amp; tblFiles[[#This Row],[Karteikarte]])</f>
        <v>Open Karteikarte-SRG.xlsx</v>
      </c>
      <c r="E27" s="4" t="s">
        <v>46</v>
      </c>
    </row>
    <row r="28" spans="1:5" x14ac:dyDescent="0.25">
      <c r="A28" s="4" t="s">
        <v>47</v>
      </c>
      <c r="B28" s="2">
        <v>46057.434282407405</v>
      </c>
      <c r="C28" s="9">
        <v>74813</v>
      </c>
      <c r="D28" s="3" t="str">
        <f>HYPERLINK(tblFiles[[#This Row],[Pfad]], "Open " &amp; tblFiles[[#This Row],[Karteikarte]])</f>
        <v>Open Karteikarte-Stadtwerke_Osterburg.xlsx</v>
      </c>
      <c r="E28" s="4" t="s">
        <v>48</v>
      </c>
    </row>
    <row r="29" spans="1:5" x14ac:dyDescent="0.25">
      <c r="A29" s="4" t="s">
        <v>49</v>
      </c>
      <c r="B29" s="2">
        <v>46073.364745370367</v>
      </c>
      <c r="C29" s="9">
        <v>101106</v>
      </c>
      <c r="D29" s="3" t="str">
        <f>HYPERLINK(tblFiles[[#This Row],[Pfad]], "Open " &amp; tblFiles[[#This Row],[Karteikarte]])</f>
        <v>Open Karteikarte-standby.xlsx</v>
      </c>
      <c r="E29" s="4" t="s">
        <v>50</v>
      </c>
    </row>
    <row r="30" spans="1:5" x14ac:dyDescent="0.25">
      <c r="A30" s="4" t="s">
        <v>51</v>
      </c>
      <c r="B30" s="2">
        <v>46107.385243055556</v>
      </c>
      <c r="C30" s="9">
        <v>107767</v>
      </c>
      <c r="D30" s="3" t="str">
        <f>HYPERLINK(tblFiles[[#This Row],[Pfad]], "Open " &amp; tblFiles[[#This Row],[Karteikarte]])</f>
        <v>Open Karteikarte-Steel.xlsx</v>
      </c>
      <c r="E30" s="4" t="s">
        <v>52</v>
      </c>
    </row>
    <row r="31" spans="1:5" x14ac:dyDescent="0.25">
      <c r="A31" s="4" t="s">
        <v>53</v>
      </c>
      <c r="B31" s="2">
        <v>45783.504583333335</v>
      </c>
      <c r="C31" s="9">
        <v>78003</v>
      </c>
      <c r="D31" s="3" t="str">
        <f>HYPERLINK(tblFiles[[#This Row],[Pfad]], "Open " &amp; tblFiles[[#This Row],[Karteikarte]])</f>
        <v>Open Karteikarte-Steimle.xlsx</v>
      </c>
      <c r="E31" s="4" t="s">
        <v>54</v>
      </c>
    </row>
    <row r="32" spans="1:5" x14ac:dyDescent="0.25">
      <c r="A32" s="4" t="s">
        <v>55</v>
      </c>
      <c r="B32" s="2">
        <v>46003.535439814812</v>
      </c>
      <c r="C32" s="9">
        <v>103912</v>
      </c>
      <c r="D32" s="3" t="str">
        <f>HYPERLINK(tblFiles[[#This Row],[Pfad]], "Open " &amp; tblFiles[[#This Row],[Karteikarte]])</f>
        <v>Open Karteikarte-Steinburger.xlsx</v>
      </c>
      <c r="E32" s="4" t="s">
        <v>56</v>
      </c>
    </row>
    <row r="33" spans="1:5" x14ac:dyDescent="0.25">
      <c r="A33" s="4" t="s">
        <v>57</v>
      </c>
      <c r="B33" s="2">
        <v>46129.488310185188</v>
      </c>
      <c r="C33" s="9">
        <v>87756</v>
      </c>
      <c r="D33" s="3" t="str">
        <f>HYPERLINK(tblFiles[[#This Row],[Pfad]], "Open " &amp; tblFiles[[#This Row],[Karteikarte]])</f>
        <v>Open Karteikarte-Sterk.xlsx</v>
      </c>
      <c r="E33" s="4" t="s">
        <v>58</v>
      </c>
    </row>
    <row r="34" spans="1:5" x14ac:dyDescent="0.25">
      <c r="A34" s="4" t="s">
        <v>59</v>
      </c>
      <c r="B34" s="2">
        <v>46008.548159722224</v>
      </c>
      <c r="C34" s="9">
        <v>102255</v>
      </c>
      <c r="D34" s="3" t="str">
        <f>HYPERLINK(tblFiles[[#This Row],[Pfad]], "Open " &amp; tblFiles[[#This Row],[Karteikarte]])</f>
        <v>Open Karteikarte-Stertil.xlsx</v>
      </c>
      <c r="E34" s="4" t="s">
        <v>60</v>
      </c>
    </row>
    <row r="35" spans="1:5" x14ac:dyDescent="0.25">
      <c r="A35" s="4" t="s">
        <v>61</v>
      </c>
      <c r="B35" s="2">
        <v>46128.600648148145</v>
      </c>
      <c r="C35" s="9">
        <v>107389</v>
      </c>
      <c r="D35" s="3" t="str">
        <f>HYPERLINK(tblFiles[[#This Row],[Pfad]], "Open " &amp; tblFiles[[#This Row],[Karteikarte]])</f>
        <v>Open Karteikarte-Stibo.xlsx</v>
      </c>
      <c r="E35" s="4" t="s">
        <v>62</v>
      </c>
    </row>
    <row r="36" spans="1:5" x14ac:dyDescent="0.25">
      <c r="A36" s="4" t="s">
        <v>63</v>
      </c>
      <c r="B36" s="2">
        <v>45952.696875000001</v>
      </c>
      <c r="C36" s="9">
        <v>79344</v>
      </c>
      <c r="D36" s="3" t="str">
        <f>HYPERLINK(tblFiles[[#This Row],[Pfad]], "Open " &amp; tblFiles[[#This Row],[Karteikarte]])</f>
        <v>Open Karteikarte-Strauß.xlsx</v>
      </c>
      <c r="E36" s="4" t="s">
        <v>64</v>
      </c>
    </row>
    <row r="37" spans="1:5" x14ac:dyDescent="0.25">
      <c r="A37" s="4" t="s">
        <v>65</v>
      </c>
      <c r="B37" s="2">
        <v>46064.499108796299</v>
      </c>
      <c r="C37" s="9">
        <v>82865</v>
      </c>
      <c r="D37" s="3" t="str">
        <f>HYPERLINK(tblFiles[[#This Row],[Pfad]], "Open " &amp; tblFiles[[#This Row],[Karteikarte]])</f>
        <v>Open Karteikarte-Streckel.xlsx</v>
      </c>
      <c r="E37" s="4" t="s">
        <v>66</v>
      </c>
    </row>
    <row r="38" spans="1:5" x14ac:dyDescent="0.25">
      <c r="A38" s="4" t="s">
        <v>67</v>
      </c>
      <c r="B38" s="2">
        <v>46134.57613425926</v>
      </c>
      <c r="C38" s="9">
        <v>111912</v>
      </c>
      <c r="D38" s="3" t="str">
        <f>HYPERLINK(tblFiles[[#This Row],[Pfad]], "Open " &amp; tblFiles[[#This Row],[Karteikarte]])</f>
        <v>Open Karteikarte-Strohmaier.xlsx</v>
      </c>
      <c r="E38" s="4" t="s">
        <v>68</v>
      </c>
    </row>
    <row r="39" spans="1:5" x14ac:dyDescent="0.25">
      <c r="A39" s="4" t="s">
        <v>69</v>
      </c>
      <c r="B39" s="2">
        <v>46049.396655092591</v>
      </c>
      <c r="C39" s="9">
        <v>81145</v>
      </c>
      <c r="D39" s="3" t="str">
        <f>HYPERLINK(tblFiles[[#This Row],[Pfad]], "Open " &amp; tblFiles[[#This Row],[Karteikarte]])</f>
        <v>Open Karteikarte-Stürken.xlsx</v>
      </c>
      <c r="E39" s="4" t="s">
        <v>70</v>
      </c>
    </row>
    <row r="40" spans="1:5" x14ac:dyDescent="0.25">
      <c r="A40" s="4" t="s">
        <v>71</v>
      </c>
      <c r="B40" s="2">
        <v>46035.536481481482</v>
      </c>
      <c r="C40" s="9">
        <v>105920</v>
      </c>
      <c r="D40" s="3" t="str">
        <f>HYPERLINK(tblFiles[[#This Row],[Pfad]], "Open " &amp; tblFiles[[#This Row],[Karteikarte]])</f>
        <v>Open Karteikarte-Stüve.xlsx</v>
      </c>
      <c r="E40" s="4" t="s">
        <v>72</v>
      </c>
    </row>
    <row r="41" spans="1:5" x14ac:dyDescent="0.25">
      <c r="A41" s="4" t="s">
        <v>73</v>
      </c>
      <c r="B41" s="2">
        <v>46069.486331018517</v>
      </c>
      <c r="C41" s="9">
        <v>97053</v>
      </c>
      <c r="D41" s="3" t="str">
        <f>HYPERLINK(tblFiles[[#This Row],[Pfad]], "Open " &amp; tblFiles[[#This Row],[Karteikarte]])</f>
        <v>Open Karteikarte-Suhren.xlsx</v>
      </c>
      <c r="E41" s="4" t="s">
        <v>74</v>
      </c>
    </row>
    <row r="42" spans="1:5" x14ac:dyDescent="0.25">
      <c r="A42" s="4" t="s">
        <v>75</v>
      </c>
      <c r="B42" s="2">
        <v>46111.626898148148</v>
      </c>
      <c r="C42" s="9">
        <v>82649</v>
      </c>
      <c r="D42" s="3" t="str">
        <f>HYPERLINK(tblFiles[[#This Row],[Pfad]], "Open " &amp; tblFiles[[#This Row],[Karteikarte]])</f>
        <v>Open Karteikarte-Sumitomo.xlsx</v>
      </c>
      <c r="E42" s="4" t="s">
        <v>76</v>
      </c>
    </row>
    <row r="43" spans="1:5" x14ac:dyDescent="0.25">
      <c r="A43" s="4" t="s">
        <v>77</v>
      </c>
      <c r="B43" s="2">
        <v>45330.668923611112</v>
      </c>
      <c r="C43" s="9">
        <v>101452</v>
      </c>
      <c r="D43" s="3" t="str">
        <f>HYPERLINK(tblFiles[[#This Row],[Pfad]], "Open " &amp; tblFiles[[#This Row],[Karteikarte]])</f>
        <v>Open Karteikarte-Supporters.xlsx</v>
      </c>
      <c r="E43" s="4" t="s">
        <v>78</v>
      </c>
    </row>
    <row r="44" spans="1:5" x14ac:dyDescent="0.25">
      <c r="A44" s="4" t="s">
        <v>79</v>
      </c>
      <c r="B44" s="2">
        <v>45601.406041666669</v>
      </c>
      <c r="C44" s="9">
        <v>76163</v>
      </c>
      <c r="D44" s="3" t="str">
        <f>HYPERLINK(tblFiles[[#This Row],[Pfad]], "Open " &amp; tblFiles[[#This Row],[Karteikarte]])</f>
        <v>Open Karteikarte-Svensson.xlsx</v>
      </c>
      <c r="E44" s="4" t="s">
        <v>80</v>
      </c>
    </row>
    <row r="45" spans="1:5" x14ac:dyDescent="0.25">
      <c r="A45" s="4" t="s">
        <v>81</v>
      </c>
      <c r="B45" s="2">
        <v>45783.509583333333</v>
      </c>
      <c r="C45" s="9">
        <v>99800</v>
      </c>
      <c r="D45" s="3" t="str">
        <f>HYPERLINK(tblFiles[[#This Row],[Pfad]], "Open " &amp; tblFiles[[#This Row],[Karteikarte]])</f>
        <v>Open Karteikarte-SVEWA.xlsx</v>
      </c>
      <c r="E45" s="4" t="s">
        <v>82</v>
      </c>
    </row>
    <row r="46" spans="1:5" x14ac:dyDescent="0.25">
      <c r="A46" s="4" t="s">
        <v>83</v>
      </c>
      <c r="B46" s="2">
        <v>45742.40425925926</v>
      </c>
      <c r="C46" s="9">
        <v>100486</v>
      </c>
      <c r="D46" s="3" t="str">
        <f>HYPERLINK(tblFiles[[#This Row],[Pfad]], "Open " &amp; tblFiles[[#This Row],[Karteikarte]])</f>
        <v>Open Karteikarte-Südstormarn.xlsx</v>
      </c>
      <c r="E46" s="4" t="s">
        <v>84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Dateien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2026-04-22T16:07:59Z</dcterms:modified>
</cp:coreProperties>
</file>