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085" yWindow="-15" windowWidth="5100" windowHeight="8715" activeTab="2"/>
  </bookViews>
  <sheets>
    <sheet name="Purpose" sheetId="5" r:id="rId1"/>
    <sheet name="RACI Definitions" sheetId="3" r:id="rId2"/>
    <sheet name="Project Activity Resp Matrix" sheetId="1" r:id="rId3"/>
    <sheet name="Program Activity Resp Matrix" sheetId="4" r:id="rId4"/>
  </sheets>
  <definedNames>
    <definedName name="_xlnm.Print_Area" localSheetId="3">'Program Activity Resp Matrix'!$A$1:$M$76</definedName>
    <definedName name="_xlnm.Print_Area" localSheetId="2">'Project Activity Resp Matrix'!$B$2:$R$80</definedName>
    <definedName name="_xlnm.Print_Area" localSheetId="1">'RACI Definitions'!$A$1:$A$19</definedName>
    <definedName name="_xlnm.Print_Titles" localSheetId="3">'Program Activity Resp Matrix'!$1:$1</definedName>
    <definedName name="_xlnm.Print_Titles" localSheetId="2">'Project Activity Resp Matrix'!$1:$1</definedName>
  </definedNames>
  <calcPr calcId="145621"/>
</workbook>
</file>

<file path=xl/comments1.xml><?xml version="1.0" encoding="utf-8"?>
<comments xmlns="http://schemas.openxmlformats.org/spreadsheetml/2006/main">
  <authors>
    <author>FIS</author>
  </authors>
  <commentList>
    <comment ref="I1" authorId="0">
      <text>
        <r>
          <rPr>
            <b/>
            <sz val="9"/>
            <color indexed="81"/>
            <rFont val="Tahoma"/>
            <family val="2"/>
          </rPr>
          <t>FIS:</t>
        </r>
        <r>
          <rPr>
            <sz val="9"/>
            <color indexed="81"/>
            <rFont val="Tahoma"/>
            <family val="2"/>
          </rPr>
          <t xml:space="preserve">
Combine</t>
        </r>
      </text>
    </comment>
    <comment ref="J1" authorId="0">
      <text>
        <r>
          <rPr>
            <b/>
            <sz val="9"/>
            <color indexed="81"/>
            <rFont val="Tahoma"/>
            <family val="2"/>
          </rPr>
          <t>FIS:</t>
        </r>
        <r>
          <rPr>
            <sz val="9"/>
            <color indexed="81"/>
            <rFont val="Tahoma"/>
            <family val="2"/>
          </rPr>
          <t xml:space="preserve">
AI Look at if "Conversion Analyst" fits with BA (Susan)</t>
        </r>
      </text>
    </comment>
  </commentList>
</comments>
</file>

<file path=xl/sharedStrings.xml><?xml version="1.0" encoding="utf-8"?>
<sst xmlns="http://schemas.openxmlformats.org/spreadsheetml/2006/main" count="1734" uniqueCount="231">
  <si>
    <t>WBS</t>
  </si>
  <si>
    <t>IP</t>
  </si>
  <si>
    <t>IP.01</t>
  </si>
  <si>
    <t>IP.01.010</t>
  </si>
  <si>
    <t>IP.01.020</t>
  </si>
  <si>
    <t>IP.01.030</t>
  </si>
  <si>
    <t>IP.01.050</t>
  </si>
  <si>
    <t>IP.01.060</t>
  </si>
  <si>
    <t>IP.02.010</t>
  </si>
  <si>
    <t>IP.02.020</t>
  </si>
  <si>
    <t>IP.02.040</t>
  </si>
  <si>
    <t>IP.02.050</t>
  </si>
  <si>
    <t>IP.02.060</t>
  </si>
  <si>
    <t>IP.02.070</t>
  </si>
  <si>
    <t>IP.03</t>
  </si>
  <si>
    <t>IP.03.010</t>
  </si>
  <si>
    <t>IP.03.020</t>
  </si>
  <si>
    <t>IP.03.030</t>
  </si>
  <si>
    <t>IP.04</t>
  </si>
  <si>
    <t>IP.04.020</t>
  </si>
  <si>
    <t>EC</t>
  </si>
  <si>
    <t>EC.01</t>
  </si>
  <si>
    <t>EC.01.010</t>
  </si>
  <si>
    <t>EC.02</t>
  </si>
  <si>
    <t>EC.02.010</t>
  </si>
  <si>
    <t>EC.02.020</t>
  </si>
  <si>
    <t>EC.03.010</t>
  </si>
  <si>
    <t>CL</t>
  </si>
  <si>
    <t>CL.02.010</t>
  </si>
  <si>
    <t>CL.02.030</t>
  </si>
  <si>
    <t>CL.02.040</t>
  </si>
  <si>
    <t>CL.03.010</t>
  </si>
  <si>
    <t>Project Manager</t>
  </si>
  <si>
    <t>Resource Manager</t>
  </si>
  <si>
    <t>Customer Representative</t>
  </si>
  <si>
    <t>Project Stakeholder</t>
  </si>
  <si>
    <t>Team Member</t>
  </si>
  <si>
    <t>Manage Risks and Issues</t>
  </si>
  <si>
    <t>IP.01.070</t>
  </si>
  <si>
    <t>Initiating and Planning Phase</t>
  </si>
  <si>
    <t xml:space="preserve">Technical Lead </t>
  </si>
  <si>
    <t>Quality Assurance Analyst</t>
  </si>
  <si>
    <t>IP.04.030</t>
  </si>
  <si>
    <t>Conduct Project/Phase Kickoff Meeting</t>
  </si>
  <si>
    <t>Project Initiating and Planning Wrap-Up</t>
  </si>
  <si>
    <t>Assess Initiating and Planning Phase</t>
  </si>
  <si>
    <t xml:space="preserve">Executing and Controlling </t>
  </si>
  <si>
    <t>Initiate Planning Effort</t>
  </si>
  <si>
    <t>Create Work Breakdown Structure</t>
  </si>
  <si>
    <t>Perform Resource Planning</t>
  </si>
  <si>
    <t>Create Schedule</t>
  </si>
  <si>
    <t>Prepare Budget</t>
  </si>
  <si>
    <t>Complete Sales/Organizational Turnover</t>
  </si>
  <si>
    <t>Sales Support Rep.</t>
  </si>
  <si>
    <t>Team Lead</t>
  </si>
  <si>
    <t>Training Coordinator</t>
  </si>
  <si>
    <t>Solution Architecture</t>
  </si>
  <si>
    <t>Business/ Conversion Analyst</t>
  </si>
  <si>
    <t>Process Consultant/
EPMO</t>
  </si>
  <si>
    <t>Project Definition</t>
  </si>
  <si>
    <t>Output</t>
  </si>
  <si>
    <t>Responsible</t>
  </si>
  <si>
    <t>Informed</t>
  </si>
  <si>
    <t>Those whose opinions are sought, typically subject matter experts; and with whom there is two-way communication.</t>
  </si>
  <si>
    <t>Those who are kept up-to-date on progress, often only on completion of the task or deliverable; and with whom there is just one-way communication.</t>
  </si>
  <si>
    <t>Accountable</t>
  </si>
  <si>
    <t>Those who do the work to achieve the task. There is typically one role with a participation type of responsible, although others can be delegated to assist in the work required.</t>
  </si>
  <si>
    <t>Consulted</t>
  </si>
  <si>
    <t>Project 
Analyst</t>
  </si>
  <si>
    <t>Project 
Sponsor</t>
  </si>
  <si>
    <t>A</t>
  </si>
  <si>
    <t>R</t>
  </si>
  <si>
    <t>C</t>
  </si>
  <si>
    <t>I</t>
  </si>
  <si>
    <t>Project Registration</t>
  </si>
  <si>
    <t>Planning Phase</t>
  </si>
  <si>
    <t>Project Control Practices</t>
  </si>
  <si>
    <t>Define Change Control Practice</t>
  </si>
  <si>
    <t>Define Status Reporting Practice</t>
  </si>
  <si>
    <t>Define Communication Management Practice</t>
  </si>
  <si>
    <t>Define Risk &amp; Issue Management Practice</t>
  </si>
  <si>
    <t>Define Configuration Management Activities</t>
  </si>
  <si>
    <t>Executing Phase</t>
  </si>
  <si>
    <t>Update Project Management  Artifacts</t>
  </si>
  <si>
    <t>Monitor, Control and Report Project Performance</t>
  </si>
  <si>
    <t>Monitoring &amp; Controlling</t>
  </si>
  <si>
    <t>Initiating Phase</t>
  </si>
  <si>
    <t>Closing Phase</t>
  </si>
  <si>
    <t>Collect and Analyze Project Data</t>
  </si>
  <si>
    <t>Conduct Lessons Learned Meeting</t>
  </si>
  <si>
    <t>Prepare Project Closure Report</t>
  </si>
  <si>
    <t>Archive Artifacts and Close Project</t>
  </si>
  <si>
    <t>Program Manager</t>
  </si>
  <si>
    <t>Register Project</t>
  </si>
  <si>
    <t>Lifecycle Specific</t>
  </si>
  <si>
    <t>Define Playbook Strategy</t>
  </si>
  <si>
    <t>Kick-off Meeting</t>
  </si>
  <si>
    <t>Project Schedule</t>
  </si>
  <si>
    <t>Training Plan</t>
  </si>
  <si>
    <t>Communication Plan</t>
  </si>
  <si>
    <t>Test &amp; Acceptance Strategy</t>
  </si>
  <si>
    <t>Updates to Project Definition artifact</t>
  </si>
  <si>
    <t>Define Test &amp; Acceptance Strategy</t>
  </si>
  <si>
    <t>Functional Specification</t>
  </si>
  <si>
    <t>Playbook - Implementations</t>
  </si>
  <si>
    <t>Requirements Specification</t>
  </si>
  <si>
    <t>Technical Design Specification</t>
  </si>
  <si>
    <t>Status Meeting Agenda</t>
  </si>
  <si>
    <t>Meeting Minutes</t>
  </si>
  <si>
    <t>Scope Change Control</t>
  </si>
  <si>
    <t>Issue Tracking tool</t>
  </si>
  <si>
    <t>Updated Project Schedule</t>
  </si>
  <si>
    <t>Status Report</t>
  </si>
  <si>
    <t>Project Closure</t>
  </si>
  <si>
    <t>Program Activity</t>
  </si>
  <si>
    <t>Document Purpose:</t>
  </si>
  <si>
    <t>Internal Steering Committee Meetings</t>
  </si>
  <si>
    <t>Product Definition</t>
  </si>
  <si>
    <t>Internal Steering Committee Meeting</t>
  </si>
  <si>
    <t>Review Direction and Finalize Scope</t>
  </si>
  <si>
    <t>Estimate Size and Effort</t>
  </si>
  <si>
    <t>Define Solution</t>
  </si>
  <si>
    <t>c</t>
  </si>
  <si>
    <t>Customer Facing Turnover</t>
  </si>
  <si>
    <t>Register Program</t>
  </si>
  <si>
    <t>Archived Sales/Organizational artifacts,
Meeting Minutes</t>
  </si>
  <si>
    <t>Program document repository,
Tracking Logs - Risk/Issues/Action Items/ 
  Defects/Changes
Planning Schedule,
Client Introductory Meeting Minutes</t>
  </si>
  <si>
    <t>Risk Tracking Tool</t>
  </si>
  <si>
    <t>Issue Tracking Tool</t>
  </si>
  <si>
    <t>Establish Objectives</t>
  </si>
  <si>
    <t>Program Definition: Objectives section</t>
  </si>
  <si>
    <t>Program Definition</t>
  </si>
  <si>
    <t>Required EPMO Output</t>
  </si>
  <si>
    <t>Develop Requirements and Product Configuration Approach</t>
  </si>
  <si>
    <t>Establish Initial Scope</t>
  </si>
  <si>
    <t>Program Definition:  Scope section</t>
  </si>
  <si>
    <t>Document Assumptions and Constraints</t>
  </si>
  <si>
    <t>Program Definition:  Assumptions and Constraints section</t>
  </si>
  <si>
    <t>Conduct Planning Kick-off Meeting - Client or Internal</t>
  </si>
  <si>
    <t>Standard Kickoff Meeting presentation,
Meeting Minutes capturing Action Items</t>
  </si>
  <si>
    <t>Program Definition: Solution Overview section</t>
  </si>
  <si>
    <t>Updated Program Definition:  Objectives, Scope, Assumptions and Constraints, High-level Requirements sections</t>
  </si>
  <si>
    <t>Program Work Breakdown Structure</t>
  </si>
  <si>
    <t>Training Plan,
Program Definition: Program Team section</t>
  </si>
  <si>
    <t>Program Schedule</t>
  </si>
  <si>
    <t>Program Budget</t>
  </si>
  <si>
    <t>Approved Program &amp; Project Schedules,
Program Definition: High Level Milestones section</t>
  </si>
  <si>
    <t>Program Definition: Program Control Practices, Program Change Control section</t>
  </si>
  <si>
    <t>Program Definition:  Risk and Issues Management Practice section,
Risk/Issues Tracking
Change Tracking (as applicable)</t>
  </si>
  <si>
    <t>Program Definition:  Configuration Management section</t>
  </si>
  <si>
    <t>Updates to Program Definition artifact</t>
  </si>
  <si>
    <t>Approved Program Definition</t>
  </si>
  <si>
    <t>Initiating and Planning Lessons Learned Meeting Minutes</t>
  </si>
  <si>
    <t>Program Kickoff Meeting presentation</t>
  </si>
  <si>
    <t>Conduct Program/Phase Kickoff Meeting</t>
  </si>
  <si>
    <t>Manage Approvals</t>
  </si>
  <si>
    <t>Approvals - Customer and/or Internal</t>
  </si>
  <si>
    <t>Define Turnover Approach</t>
  </si>
  <si>
    <t>Approved Turnover document,
Handoff to Service Delivery,
Action Plan for outstanding issues</t>
  </si>
  <si>
    <t>Updated Program Definition, Communication Plan, Training Plan, Requirements Specification, Test &amp; Acceptance Strategy, Change Tracking, Program Budget, Program Schedule</t>
  </si>
  <si>
    <t>Updated Risk/Issues Log</t>
  </si>
  <si>
    <t>Updated Program Status Report,
Updated Risk/Issues/Change Logs,
Steering Committee Meeting Minutes</t>
  </si>
  <si>
    <t>Updated Program Schedule</t>
  </si>
  <si>
    <t>Lessons Learned Meeting Minutes,
Draft Program Closure Report:  Lessons Learned section</t>
  </si>
  <si>
    <t>Approved Program Closure Report</t>
  </si>
  <si>
    <t>Closed Program,
Updated Status in Time Tracking and Project Management Tools</t>
  </si>
  <si>
    <t>Registered Program,
Compliance Questionnaire (dev only), 
Program set up in Time Reporting System</t>
  </si>
  <si>
    <t>Registered Project,
Compliance Questionnaire (dev only), 
Project set up in Time Reporting System</t>
  </si>
  <si>
    <t>Compliance Questionnaire (dev only)</t>
  </si>
  <si>
    <t xml:space="preserve">Establish Objectives </t>
  </si>
  <si>
    <t>Project Definition: Objectives section</t>
  </si>
  <si>
    <t>Project Definition:  Scope section</t>
  </si>
  <si>
    <t>Project Definition:  Assumptions and Constraints section</t>
  </si>
  <si>
    <t>Project Definition: Solution Overview section</t>
  </si>
  <si>
    <t>Updated Project Definition:  Objectives, Scope, Assumptions and Constraints, High-level Requirements sections</t>
  </si>
  <si>
    <t>Project Work Breakdown Structure</t>
  </si>
  <si>
    <t>Training Plan,
Project Definition: Project Team section</t>
  </si>
  <si>
    <t>Project Budget</t>
  </si>
  <si>
    <t>Approved Project Schedules,
Project Definition: High Level Milestones section</t>
  </si>
  <si>
    <t>Project Definition:  Risk and Issues Management Practice section,
Risk/Issues Tracking
Change Tracking (as applicable)</t>
  </si>
  <si>
    <t>Project Definition:  Project Control Practices, Test and Acceptance Strategy section OR
Test and Acceptance Strategy template</t>
  </si>
  <si>
    <t>Project Definition:  Configuration Management section</t>
  </si>
  <si>
    <t>Project Kickoff Meeting presentation</t>
  </si>
  <si>
    <t>Approvals - Customer or Internal</t>
  </si>
  <si>
    <t>Approved Project Definition</t>
  </si>
  <si>
    <t>Updated Project Status Report,
Updated Risk/Issues/Change Logs,
Steering Committee Meeting Minutes</t>
  </si>
  <si>
    <t>Draft Program Closure Report: Executive Summary/Metrics, Change Control, Program related Issues, Program Processes, Follow-up items, Contract closure, and Archival Information sections</t>
  </si>
  <si>
    <t>Draft Project Closure Report: Executive Summary/Metrics, Change Control, Project related Issues, Project Processes, Follow-up items, Contract closure, and Archival Information sections</t>
  </si>
  <si>
    <t>Lessons Learned Meeting Minutes,
Draft Project Closure Report:  Lessons Learned section</t>
  </si>
  <si>
    <t>Approved Project Closure Report</t>
  </si>
  <si>
    <t>Closed Project,
Updated Status in Time Tracking and Project Management Tools</t>
  </si>
  <si>
    <t>Project document repository,
Tracking Logs - Risk/Issues/Action Items/ 
  Defects/Changes
Planning Schedule,
Client Introductory Meeting Minutes</t>
  </si>
  <si>
    <t>Project Definition: Project Control Practices, Project Change Control section</t>
  </si>
  <si>
    <t>Updated Project Status Report template,
Project Definition:  Updated Communication Management Practice (if applicable), Define Status Reporting Practices sections</t>
  </si>
  <si>
    <t>Project Definition: Communication Management Practice section,
Communication Plan</t>
  </si>
  <si>
    <t>Updated Project Definition, Communication Plan, Training Plan, Requirements Specification, Test &amp; Acceptance Strategy, Change Tracking, Project Budget, Project Schedule</t>
  </si>
  <si>
    <t>Project Definition: High-Level
    Requirements section,
Product Configuration</t>
  </si>
  <si>
    <t>Perform Project Schedule Review</t>
  </si>
  <si>
    <t>Compile, Review, and Approve Project Definition</t>
  </si>
  <si>
    <t>Program Definition: High-Level
    Requirements section,
Product Configuration</t>
  </si>
  <si>
    <t>Perform Schedule Review(s)</t>
  </si>
  <si>
    <t>Updated Program Status Report template,
Program Definition:  Updated Communication Management Practice (if applicable), Define Status Reporting Practices sections</t>
  </si>
  <si>
    <t>Program Definition: Communication Management Practice section,
Communication Plan</t>
  </si>
  <si>
    <t>Compile, Review, and Approve Program Definition</t>
  </si>
  <si>
    <t>Program 
Sponsor</t>
  </si>
  <si>
    <t>Program Stakeholder</t>
  </si>
  <si>
    <t>Program Registration</t>
  </si>
  <si>
    <t>Program Control Practices</t>
  </si>
  <si>
    <t>Program Definition:  Program Control Practices, Test and Acceptance Strategy section OR
Test and Acceptance Strategy template</t>
  </si>
  <si>
    <t>Program Initiating and Planning Wrap-Up</t>
  </si>
  <si>
    <t>Update Program Management  Artifacts Lifecycle Artifacts</t>
  </si>
  <si>
    <t>Monitor, Control and Report Program Performance</t>
  </si>
  <si>
    <t>Collect and Analyze Program Data</t>
  </si>
  <si>
    <t>Prepare Program Closure Report</t>
  </si>
  <si>
    <t>Archive Artifacts and Close Program</t>
  </si>
  <si>
    <t>Program Closure</t>
  </si>
  <si>
    <t>Project Definition: Size/Effort Estimates section Check Planned Implementation Date in EMS</t>
  </si>
  <si>
    <t>Input Actual Implementation Date in EMS</t>
  </si>
  <si>
    <t>Updated Date in EMS</t>
  </si>
  <si>
    <t>Program Definition: Size/Effort Estimates section Check Planned Implementation Date in EMS</t>
  </si>
  <si>
    <t>Activity Role Matrix</t>
  </si>
  <si>
    <t xml:space="preserve">Project Activity </t>
  </si>
  <si>
    <t xml:space="preserve">  - To provide a guideline for what activities should be performed by a Project Manager for both Projects and Programs</t>
  </si>
  <si>
    <t xml:space="preserve">  - To provide a sampling of what deliverables may be produced as a result of executing on that activity</t>
  </si>
  <si>
    <t xml:space="preserve">  - EPMO Required Output is expected as part of the FIS Enterprise Project Management Methodology (EPMM)</t>
  </si>
  <si>
    <t>Template Version Number: 6.0</t>
  </si>
  <si>
    <t>Last Revision Date: 12 December 2014</t>
  </si>
  <si>
    <t>This document contains confidential and proprietary information of Fidelity Information Services, LLC and/or its affiliates and subsidiaries (collectively “FIS”).  In limited circumstances this document may be copied and/or distributed to an FIS client and its employees on a “need to know” basis in order to fulfill their responsibilities.  Any further copying, reproduction, or distribution outside of FIS without express written consent is strictly prohibited.
© 2015 FIS - All rights reserved worldwide</t>
  </si>
  <si>
    <r>
      <t xml:space="preserve">The one ultimately answerable for the correct and thorough completion of the deliverable or task, and the one from whom </t>
    </r>
    <r>
      <rPr>
        <i/>
        <sz val="11"/>
        <rFont val="Calibri"/>
        <family val="2"/>
        <scheme val="minor"/>
      </rPr>
      <t>responsible</t>
    </r>
    <r>
      <rPr>
        <sz val="11"/>
        <rFont val="Calibri"/>
        <family val="2"/>
        <scheme val="minor"/>
      </rPr>
      <t xml:space="preserve"> is delegated the work. In other words, an </t>
    </r>
    <r>
      <rPr>
        <i/>
        <sz val="11"/>
        <rFont val="Calibri"/>
        <family val="2"/>
        <scheme val="minor"/>
      </rPr>
      <t>accountable</t>
    </r>
    <r>
      <rPr>
        <sz val="11"/>
        <rFont val="Calibri"/>
        <family val="2"/>
        <scheme val="minor"/>
      </rPr>
      <t xml:space="preserve"> must sign off (approve) on work that </t>
    </r>
    <r>
      <rPr>
        <i/>
        <sz val="11"/>
        <rFont val="Calibri"/>
        <family val="2"/>
        <scheme val="minor"/>
      </rPr>
      <t>responsible</t>
    </r>
    <r>
      <rPr>
        <sz val="11"/>
        <rFont val="Calibri"/>
        <family val="2"/>
        <scheme val="minor"/>
      </rPr>
      <t xml:space="preserve"> provides. There </t>
    </r>
    <r>
      <rPr>
        <b/>
        <sz val="11"/>
        <rFont val="Calibri"/>
        <family val="2"/>
        <scheme val="minor"/>
      </rPr>
      <t>must</t>
    </r>
    <r>
      <rPr>
        <sz val="11"/>
        <rFont val="Calibri"/>
        <family val="2"/>
        <scheme val="minor"/>
      </rPr>
      <t xml:space="preserve"> be only one </t>
    </r>
    <r>
      <rPr>
        <i/>
        <sz val="11"/>
        <rFont val="Calibri"/>
        <family val="2"/>
        <scheme val="minor"/>
      </rPr>
      <t>accountable</t>
    </r>
    <r>
      <rPr>
        <sz val="11"/>
        <rFont val="Calibri"/>
        <family val="2"/>
        <scheme val="minor"/>
      </rPr>
      <t xml:space="preserve"> specified for each task or deliverable.</t>
    </r>
  </si>
  <si>
    <r>
      <t xml:space="preserve">Very often the role that is </t>
    </r>
    <r>
      <rPr>
        <i/>
        <sz val="11"/>
        <rFont val="Calibri"/>
        <family val="2"/>
        <scheme val="minor"/>
      </rPr>
      <t>accountable</t>
    </r>
    <r>
      <rPr>
        <sz val="11"/>
        <rFont val="Calibri"/>
        <family val="2"/>
        <scheme val="minor"/>
      </rPr>
      <t xml:space="preserve"> for a task or deliverable may also be </t>
    </r>
    <r>
      <rPr>
        <i/>
        <sz val="11"/>
        <rFont val="Calibri"/>
        <family val="2"/>
        <scheme val="minor"/>
      </rPr>
      <t>responsible</t>
    </r>
    <r>
      <rPr>
        <sz val="11"/>
        <rFont val="Calibri"/>
        <family val="2"/>
        <scheme val="minor"/>
      </rPr>
      <t xml:space="preserve"> for completing it (indicated on the matrix by the task or deliverable having a role </t>
    </r>
    <r>
      <rPr>
        <i/>
        <sz val="11"/>
        <rFont val="Calibri"/>
        <family val="2"/>
        <scheme val="minor"/>
      </rPr>
      <t>accountable</t>
    </r>
    <r>
      <rPr>
        <sz val="11"/>
        <rFont val="Calibri"/>
        <family val="2"/>
        <scheme val="minor"/>
      </rPr>
      <t xml:space="preserve"> for it, but no role </t>
    </r>
    <r>
      <rPr>
        <i/>
        <sz val="11"/>
        <rFont val="Calibri"/>
        <family val="2"/>
        <scheme val="minor"/>
      </rPr>
      <t>responsible</t>
    </r>
    <r>
      <rPr>
        <sz val="11"/>
        <rFont val="Calibri"/>
        <family val="2"/>
        <scheme val="minor"/>
      </rPr>
      <t xml:space="preserve"> for its completion, i.e. it is implied). Outside of this exception, it is generally recommended that each role in the project or process for each task receive, at most, just one of the participation types. Where more than one participation type is shown, this generally implies that participation has not yet been fully resolved, which can impede the value of this technique in clarifying the participation of each role on each task.</t>
    </r>
  </si>
  <si>
    <r>
      <t xml:space="preserve">    NOTE:  </t>
    </r>
    <r>
      <rPr>
        <i/>
        <sz val="11"/>
        <rFont val="Calibri"/>
        <family val="2"/>
        <scheme val="minor"/>
      </rPr>
      <t xml:space="preserve">Roles are not intended to equate to official HR job titles </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</si>
</sst>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9"/>
      <color indexed="81"/>
      <name val="Tahoma"/>
      <family val="2"/>
    </font>
    <font>
      <b/>
      <sz val="9"/>
      <color indexed="81"/>
      <name val="Tahoma"/>
      <family val="2"/>
    </font>
    <font>
      <sz val="8"/>
      <name val="Arial"/>
      <family val="2"/>
    </font>
    <font>
      <b/>
      <sz val="11"/>
      <color rgb="FF470A68"/>
      <name val="Calibri"/>
      <family val="2"/>
      <scheme val="minor"/>
    </font>
    <font>
      <sz val="11"/>
      <name val="Calibri"/>
      <family val="2"/>
      <scheme val="minor"/>
    </font>
    <font>
      <sz val="9"/>
      <color rgb="FF009273"/>
      <name val="Calibri"/>
      <family val="2"/>
      <scheme val="minor"/>
    </font>
    <font>
      <sz val="11"/>
      <color rgb="FF470A68"/>
      <name val="Calibri"/>
      <family val="2"/>
      <scheme val="minor"/>
    </font>
    <font>
      <sz val="18"/>
      <color rgb="FF009273"/>
      <name val="Calibri"/>
      <family val="2"/>
      <scheme val="minor"/>
    </font>
    <font>
      <i/>
      <sz val="11"/>
      <name val="Calibri"/>
      <family val="2"/>
      <scheme val="minor"/>
    </font>
    <font>
      <b/>
      <sz val="11"/>
      <name val="Calibri"/>
      <family val="2"/>
      <scheme val="minor"/>
    </font>
    <font>
      <i/>
      <sz val="14"/>
      <color rgb="FF009273"/>
      <name val="Calibri"/>
      <family val="2"/>
      <scheme val="minor"/>
    </font>
    <font>
      <b/>
      <sz val="11"/>
      <color theme="0"/>
      <name val="Calibri"/>
      <family val="2"/>
      <scheme val="minor"/>
    </font>
    <font>
      <sz val="11"/>
      <color theme="0"/>
      <name val="Calibri"/>
      <family val="2"/>
      <scheme val="minor"/>
    </font>
    <font>
      <b/>
      <i/>
      <sz val="11"/>
      <name val="Calibri"/>
      <family val="2"/>
      <scheme val="minor"/>
    </font>
    <font>
      <sz val="11"/>
      <color indexed="8"/>
      <name val="Calibri"/>
      <family val="2"/>
      <scheme val="minor"/>
    </font>
    <font>
      <b/>
      <i/>
      <sz val="11"/>
      <color indexed="8"/>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009273"/>
        <bgColor indexed="64"/>
      </patternFill>
    </fill>
    <fill>
      <patternFill patternType="solid">
        <fgColor rgb="FFAA0061"/>
        <bgColor indexed="64"/>
      </patternFill>
    </fill>
    <fill>
      <patternFill patternType="solid">
        <fgColor rgb="FFB1C400"/>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3" fillId="0" borderId="0"/>
    <xf numFmtId="0" fontId="3" fillId="0" borderId="0"/>
  </cellStyleXfs>
  <cellXfs count="120">
    <xf numFmtId="0" fontId="0" fillId="0" borderId="0" xfId="0"/>
    <xf numFmtId="0" fontId="4" fillId="5" borderId="0" xfId="0" applyFont="1" applyFill="1"/>
    <xf numFmtId="0" fontId="0" fillId="5" borderId="0" xfId="0" applyFill="1"/>
    <xf numFmtId="0" fontId="5" fillId="5" borderId="0" xfId="0" applyFont="1" applyFill="1"/>
    <xf numFmtId="0" fontId="6" fillId="5" borderId="0" xfId="2" applyFont="1" applyFill="1" applyAlignment="1">
      <alignment horizontal="center" wrapText="1"/>
    </xf>
    <xf numFmtId="0" fontId="5" fillId="0" borderId="0" xfId="0" applyFont="1"/>
    <xf numFmtId="0" fontId="7" fillId="5" borderId="0" xfId="1" applyFont="1" applyFill="1" applyAlignment="1"/>
    <xf numFmtId="0" fontId="8" fillId="5" borderId="0" xfId="0" applyFont="1" applyFill="1"/>
    <xf numFmtId="0" fontId="5" fillId="0" borderId="0" xfId="0" applyFont="1" applyAlignment="1">
      <alignment vertical="top" wrapText="1"/>
    </xf>
    <xf numFmtId="0" fontId="5" fillId="0" borderId="0" xfId="0" applyFont="1" applyAlignment="1">
      <alignment horizontal="left" vertical="top" wrapText="1"/>
    </xf>
    <xf numFmtId="0" fontId="11" fillId="0" borderId="0" xfId="0" applyFont="1" applyAlignment="1">
      <alignment vertical="top" wrapText="1"/>
    </xf>
    <xf numFmtId="0" fontId="10" fillId="2" borderId="1" xfId="0" applyFont="1" applyFill="1" applyBorder="1" applyAlignment="1">
      <alignment horizontal="center" vertical="top" wrapText="1"/>
    </xf>
    <xf numFmtId="0" fontId="12" fillId="6" borderId="4" xfId="0" applyFont="1" applyFill="1" applyBorder="1" applyAlignment="1">
      <alignment horizontal="center" vertical="top" wrapText="1"/>
    </xf>
    <xf numFmtId="0" fontId="13" fillId="6" borderId="4" xfId="0" applyFont="1" applyFill="1" applyBorder="1" applyAlignment="1">
      <alignment horizontal="center" vertical="top" textRotation="90" wrapText="1"/>
    </xf>
    <xf numFmtId="0" fontId="13" fillId="6" borderId="5" xfId="0" applyFont="1" applyFill="1" applyBorder="1" applyAlignment="1">
      <alignment horizontal="center" vertical="top" textRotation="90" wrapText="1"/>
    </xf>
    <xf numFmtId="0" fontId="5" fillId="0" borderId="0" xfId="0" applyFont="1" applyBorder="1" applyAlignment="1">
      <alignment vertical="top"/>
    </xf>
    <xf numFmtId="0" fontId="5" fillId="0" borderId="0" xfId="0" applyFont="1" applyAlignment="1">
      <alignment vertical="top"/>
    </xf>
    <xf numFmtId="0" fontId="10" fillId="3" borderId="1" xfId="0" applyFont="1" applyFill="1" applyBorder="1" applyAlignment="1">
      <alignment horizontal="left" vertical="top" wrapText="1"/>
    </xf>
    <xf numFmtId="0" fontId="12" fillId="6" borderId="6" xfId="0" applyFont="1" applyFill="1" applyBorder="1" applyAlignment="1">
      <alignment horizontal="left" vertical="top" wrapText="1"/>
    </xf>
    <xf numFmtId="0" fontId="13" fillId="6" borderId="6" xfId="0" applyFont="1" applyFill="1" applyBorder="1" applyAlignment="1">
      <alignment horizontal="center" vertical="top" wrapText="1"/>
    </xf>
    <xf numFmtId="0" fontId="12" fillId="6" borderId="6" xfId="0" applyFont="1" applyFill="1" applyBorder="1" applyAlignment="1">
      <alignment horizontal="center" vertical="top" wrapText="1"/>
    </xf>
    <xf numFmtId="0" fontId="13" fillId="6" borderId="7" xfId="0" applyFont="1" applyFill="1" applyBorder="1" applyAlignment="1">
      <alignment horizontal="center" vertical="top" wrapText="1"/>
    </xf>
    <xf numFmtId="0" fontId="10" fillId="4" borderId="1" xfId="0" applyFont="1" applyFill="1" applyBorder="1" applyAlignment="1">
      <alignment horizontal="left" vertical="top" wrapText="1"/>
    </xf>
    <xf numFmtId="0" fontId="12" fillId="6" borderId="1" xfId="0" applyFont="1" applyFill="1" applyBorder="1" applyAlignment="1">
      <alignment horizontal="left" vertical="top" wrapText="1"/>
    </xf>
    <xf numFmtId="0" fontId="13" fillId="6" borderId="1" xfId="0" applyFont="1" applyFill="1" applyBorder="1" applyAlignment="1">
      <alignment horizontal="center" vertical="top" wrapText="1"/>
    </xf>
    <xf numFmtId="0" fontId="12" fillId="6" borderId="1" xfId="0" applyFont="1" applyFill="1" applyBorder="1" applyAlignment="1">
      <alignment horizontal="center" vertical="top" wrapText="1"/>
    </xf>
    <xf numFmtId="0" fontId="13" fillId="6" borderId="2" xfId="0" applyFont="1" applyFill="1" applyBorder="1" applyAlignment="1">
      <alignment horizontal="center" vertical="top" wrapText="1"/>
    </xf>
    <xf numFmtId="0" fontId="5" fillId="6" borderId="1" xfId="0" applyFont="1" applyFill="1" applyBorder="1" applyAlignment="1">
      <alignment horizontal="center" vertical="top" wrapText="1"/>
    </xf>
    <xf numFmtId="0" fontId="5" fillId="0" borderId="1" xfId="0" applyFont="1" applyBorder="1" applyAlignment="1">
      <alignment horizontal="left" vertical="top" wrapText="1"/>
    </xf>
    <xf numFmtId="0" fontId="10" fillId="7"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 xfId="0" applyFont="1" applyBorder="1" applyAlignment="1">
      <alignment horizontal="center" vertical="center"/>
    </xf>
    <xf numFmtId="0" fontId="10" fillId="0" borderId="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0" fontId="13"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5" fillId="0" borderId="1" xfId="0" applyFont="1" applyBorder="1" applyAlignment="1">
      <alignment horizontal="left" vertical="top" wrapText="1"/>
    </xf>
    <xf numFmtId="0" fontId="10" fillId="9"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5" fillId="0" borderId="0" xfId="0" applyFont="1" applyFill="1" applyBorder="1" applyAlignment="1">
      <alignment vertical="top"/>
    </xf>
    <xf numFmtId="0" fontId="5" fillId="0" borderId="0" xfId="0" applyFont="1" applyFill="1" applyAlignment="1">
      <alignment vertical="top"/>
    </xf>
    <xf numFmtId="0" fontId="12" fillId="6" borderId="2"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14" fillId="0" borderId="4" xfId="0" applyFont="1" applyFill="1" applyBorder="1" applyAlignment="1">
      <alignment horizontal="left" vertical="top" wrapText="1"/>
    </xf>
    <xf numFmtId="0" fontId="5" fillId="0" borderId="4" xfId="0" applyFont="1" applyBorder="1" applyAlignment="1">
      <alignment horizontal="left" vertical="top" wrapText="1"/>
    </xf>
    <xf numFmtId="0" fontId="14" fillId="0" borderId="4" xfId="0" applyFont="1" applyBorder="1" applyAlignment="1">
      <alignment horizontal="left" vertical="top" wrapText="1"/>
    </xf>
    <xf numFmtId="0" fontId="12" fillId="6" borderId="4" xfId="0" applyFont="1" applyFill="1" applyBorder="1" applyAlignment="1">
      <alignment horizontal="left" vertical="top"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5" fillId="0" borderId="5" xfId="0" applyFont="1" applyBorder="1" applyAlignment="1">
      <alignment horizontal="left" vertical="top" wrapText="1"/>
    </xf>
    <xf numFmtId="0" fontId="5" fillId="0" borderId="8" xfId="0" applyFont="1" applyBorder="1" applyAlignment="1">
      <alignment horizontal="left" vertical="top"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 xfId="0" applyFont="1" applyBorder="1" applyAlignment="1">
      <alignment horizontal="center" vertical="center"/>
    </xf>
    <xf numFmtId="0" fontId="5" fillId="0" borderId="1" xfId="0" applyFont="1" applyBorder="1" applyAlignment="1">
      <alignment vertical="top"/>
    </xf>
    <xf numFmtId="0" fontId="14" fillId="0" borderId="1" xfId="0" applyFont="1" applyBorder="1" applyAlignment="1">
      <alignment vertical="top" wrapText="1"/>
    </xf>
    <xf numFmtId="0" fontId="5" fillId="0" borderId="6" xfId="0" applyFont="1" applyBorder="1" applyAlignment="1">
      <alignment vertical="top"/>
    </xf>
    <xf numFmtId="0" fontId="14" fillId="0" borderId="6" xfId="0" applyFont="1" applyBorder="1" applyAlignment="1">
      <alignment vertical="top" wrapText="1"/>
    </xf>
    <xf numFmtId="0" fontId="10" fillId="3" borderId="6" xfId="0" applyFont="1" applyFill="1" applyBorder="1" applyAlignment="1">
      <alignment horizontal="left" vertical="top" wrapText="1"/>
    </xf>
    <xf numFmtId="0" fontId="12" fillId="6" borderId="6"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5" fillId="0" borderId="0" xfId="0" applyFont="1" applyBorder="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vertical="center"/>
    </xf>
    <xf numFmtId="0" fontId="5" fillId="0" borderId="7" xfId="0" applyFont="1" applyBorder="1" applyAlignment="1">
      <alignment vertical="top"/>
    </xf>
    <xf numFmtId="0" fontId="5" fillId="5" borderId="0" xfId="0" applyFont="1" applyFill="1" applyAlignment="1">
      <alignment vertical="top" wrapText="1"/>
    </xf>
    <xf numFmtId="0" fontId="5" fillId="5" borderId="0" xfId="0" applyFont="1" applyFill="1" applyAlignment="1">
      <alignment horizontal="center" vertical="top" wrapText="1"/>
    </xf>
    <xf numFmtId="0" fontId="5" fillId="5" borderId="0" xfId="0" applyFont="1" applyFill="1" applyBorder="1" applyAlignment="1">
      <alignment horizontal="center" vertical="top" wrapText="1"/>
    </xf>
    <xf numFmtId="0" fontId="5" fillId="5" borderId="0" xfId="0" applyFont="1" applyFill="1" applyBorder="1" applyAlignment="1">
      <alignment vertical="top"/>
    </xf>
    <xf numFmtId="0" fontId="5" fillId="0" borderId="0" xfId="0" applyFont="1" applyAlignment="1">
      <alignment horizontal="center" vertical="top" wrapText="1"/>
    </xf>
    <xf numFmtId="0" fontId="5" fillId="0" borderId="0" xfId="0" applyFont="1" applyBorder="1" applyAlignment="1">
      <alignment horizontal="center" vertical="top" wrapText="1"/>
    </xf>
    <xf numFmtId="0" fontId="5" fillId="0" borderId="1" xfId="0" applyFont="1" applyBorder="1" applyAlignment="1">
      <alignment horizontal="center" vertical="top" wrapText="1"/>
    </xf>
    <xf numFmtId="0" fontId="13" fillId="6" borderId="1" xfId="0" applyFont="1" applyFill="1" applyBorder="1" applyAlignment="1">
      <alignment horizontal="center" vertical="center" textRotation="90" wrapText="1"/>
    </xf>
    <xf numFmtId="0" fontId="12" fillId="6" borderId="1" xfId="0" applyFont="1" applyFill="1" applyBorder="1" applyAlignment="1">
      <alignment horizontal="left" vertical="center" wrapText="1"/>
    </xf>
    <xf numFmtId="0" fontId="5"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wrapText="1"/>
    </xf>
    <xf numFmtId="0" fontId="14" fillId="0" borderId="1" xfId="0" applyFont="1" applyBorder="1" applyAlignment="1">
      <alignment vertical="center" wrapText="1"/>
    </xf>
    <xf numFmtId="0" fontId="1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10" fillId="0" borderId="3" xfId="0" applyFont="1" applyFill="1" applyBorder="1" applyAlignment="1">
      <alignment horizontal="center" vertical="center" wrapText="1"/>
    </xf>
    <xf numFmtId="0" fontId="14" fillId="0" borderId="4" xfId="0" applyFont="1" applyFill="1" applyBorder="1" applyAlignment="1">
      <alignment horizontal="left" vertical="center" wrapText="1"/>
    </xf>
    <xf numFmtId="0" fontId="5" fillId="0" borderId="4" xfId="0" applyFont="1" applyBorder="1" applyAlignment="1">
      <alignment horizontal="left" vertical="center" wrapText="1"/>
    </xf>
    <xf numFmtId="0" fontId="14" fillId="0" borderId="4" xfId="0" applyFont="1" applyBorder="1" applyAlignment="1">
      <alignment horizontal="left" vertical="center" wrapText="1"/>
    </xf>
    <xf numFmtId="0" fontId="12" fillId="6" borderId="4" xfId="0" applyFont="1" applyFill="1" applyBorder="1" applyAlignment="1">
      <alignment horizontal="left" vertical="center" wrapText="1"/>
    </xf>
    <xf numFmtId="0" fontId="5" fillId="0" borderId="1" xfId="0" applyFont="1" applyBorder="1"/>
    <xf numFmtId="0" fontId="5" fillId="0" borderId="8" xfId="0" applyFont="1" applyBorder="1" applyAlignment="1">
      <alignment horizontal="left" vertical="center" wrapText="1"/>
    </xf>
    <xf numFmtId="0" fontId="5" fillId="0" borderId="1" xfId="0" applyFont="1" applyBorder="1" applyAlignment="1">
      <alignment horizontal="left"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4" fillId="0" borderId="6" xfId="0" applyFont="1" applyBorder="1" applyAlignment="1">
      <alignment vertical="center"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xf numFmtId="0" fontId="6" fillId="5" borderId="0" xfId="2" applyFont="1" applyFill="1" applyAlignment="1">
      <alignment horizontal="center" wrapText="1"/>
    </xf>
    <xf numFmtId="0" fontId="14" fillId="0" borderId="4" xfId="0" applyFont="1" applyBorder="1" applyAlignment="1">
      <alignment horizontal="left" vertical="top" wrapText="1"/>
    </xf>
    <xf numFmtId="0" fontId="14" fillId="0" borderId="3" xfId="0" applyFont="1" applyBorder="1" applyAlignment="1">
      <alignment horizontal="left" vertical="top" wrapText="1"/>
    </xf>
    <xf numFmtId="0" fontId="14" fillId="0" borderId="6" xfId="0" applyFont="1" applyBorder="1" applyAlignment="1">
      <alignment horizontal="left" vertical="top" wrapText="1"/>
    </xf>
    <xf numFmtId="0" fontId="16" fillId="0" borderId="4"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6" xfId="0" applyFont="1" applyFill="1" applyBorder="1" applyAlignment="1">
      <alignment horizontal="left" vertical="top" wrapText="1"/>
    </xf>
    <xf numFmtId="0" fontId="14" fillId="0" borderId="4" xfId="0" applyFont="1" applyBorder="1" applyAlignment="1">
      <alignment vertical="top" wrapText="1"/>
    </xf>
    <xf numFmtId="0" fontId="14" fillId="0" borderId="6" xfId="0" applyFont="1" applyBorder="1" applyAlignment="1">
      <alignment vertical="top" wrapText="1"/>
    </xf>
    <xf numFmtId="0" fontId="14" fillId="0" borderId="3" xfId="0" applyFont="1" applyBorder="1" applyAlignment="1">
      <alignment vertical="top" wrapText="1"/>
    </xf>
    <xf numFmtId="0" fontId="14" fillId="0" borderId="4" xfId="0" applyFont="1" applyBorder="1" applyAlignment="1">
      <alignment horizontal="left" vertical="center" wrapText="1"/>
    </xf>
    <xf numFmtId="0" fontId="14" fillId="0" borderId="3" xfId="0" applyFont="1" applyBorder="1" applyAlignment="1">
      <alignment horizontal="left" vertical="center" wrapText="1"/>
    </xf>
    <xf numFmtId="0" fontId="14" fillId="0" borderId="6" xfId="0" applyFont="1" applyBorder="1" applyAlignment="1">
      <alignment horizontal="left" vertical="center" wrapText="1"/>
    </xf>
  </cellXfs>
  <cellStyles count="3">
    <cellStyle name="Normal" xfId="0" builtinId="0"/>
    <cellStyle name="Normal_d_rmtool" xfId="1"/>
    <cellStyle name="Normal_Excel Deliverable Template" xfId="2"/>
  </cellStyles>
  <dxfs count="375">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
      <font>
        <b/>
        <i val="0"/>
      </font>
      <fill>
        <patternFill>
          <bgColor theme="9" tint="0.39994506668294322"/>
        </patternFill>
      </fill>
    </dxf>
    <dxf>
      <font>
        <b/>
        <i val="0"/>
      </font>
      <fill>
        <patternFill>
          <bgColor theme="8" tint="0.39994506668294322"/>
        </patternFill>
      </fill>
    </dxf>
    <dxf>
      <font>
        <b/>
        <i val="0"/>
      </font>
      <fill>
        <patternFill>
          <bgColor theme="5" tint="0.39994506668294322"/>
        </patternFill>
      </fill>
    </dxf>
    <dxf>
      <font>
        <b/>
        <i val="0"/>
      </font>
      <fill>
        <patternFill>
          <bgColor theme="6" tint="0.39994506668294322"/>
        </patternFill>
      </fill>
    </dxf>
    <dxf>
      <font>
        <b/>
        <i val="0"/>
      </font>
      <fill>
        <patternFill>
          <bgColor theme="5" tint="0.39994506668294322"/>
        </patternFill>
      </fill>
    </dxf>
  </dxfs>
  <tableStyles count="0" defaultTableStyle="TableStyleMedium9" defaultPivotStyle="PivotStyleLight16"/>
  <colors>
    <mruColors>
      <color rgb="FF009273"/>
      <color rgb="FFAA0061"/>
      <color rgb="FFB1C400"/>
      <color rgb="FF4F9273"/>
      <color rgb="FF470A6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19" sqref="A19"/>
    </sheetView>
  </sheetViews>
  <sheetFormatPr defaultRowHeight="12.75" x14ac:dyDescent="0.2"/>
  <sheetData>
    <row r="1" spans="1:13" ht="23.25" x14ac:dyDescent="0.35">
      <c r="A1" s="7" t="s">
        <v>115</v>
      </c>
      <c r="B1" s="2"/>
      <c r="C1" s="2"/>
      <c r="D1" s="2"/>
      <c r="E1" s="2"/>
      <c r="F1" s="2"/>
      <c r="G1" s="2"/>
      <c r="H1" s="2"/>
      <c r="I1" s="2"/>
      <c r="J1" s="2"/>
      <c r="K1" s="2"/>
      <c r="L1" s="2"/>
      <c r="M1" s="2"/>
    </row>
    <row r="2" spans="1:13" ht="15.75" customHeight="1" x14ac:dyDescent="0.35">
      <c r="A2" s="7"/>
      <c r="B2" s="2"/>
      <c r="C2" s="2"/>
      <c r="D2" s="2"/>
      <c r="E2" s="2"/>
      <c r="F2" s="2"/>
      <c r="G2" s="2"/>
      <c r="H2" s="2"/>
      <c r="I2" s="2"/>
      <c r="J2" s="2"/>
      <c r="K2" s="2"/>
      <c r="L2" s="2"/>
      <c r="M2" s="2"/>
    </row>
    <row r="3" spans="1:13" x14ac:dyDescent="0.2">
      <c r="A3" s="2"/>
      <c r="B3" s="2"/>
      <c r="C3" s="2"/>
      <c r="D3" s="2"/>
      <c r="E3" s="2"/>
      <c r="F3" s="2"/>
      <c r="G3" s="2"/>
      <c r="H3" s="2"/>
      <c r="I3" s="2"/>
      <c r="J3" s="2"/>
      <c r="K3" s="2"/>
      <c r="L3" s="2"/>
      <c r="M3" s="2"/>
    </row>
    <row r="4" spans="1:13" ht="15" x14ac:dyDescent="0.25">
      <c r="A4" s="3"/>
      <c r="B4" s="3" t="s">
        <v>222</v>
      </c>
      <c r="C4" s="3"/>
      <c r="D4" s="3"/>
      <c r="E4" s="3"/>
      <c r="F4" s="3"/>
      <c r="G4" s="3"/>
      <c r="H4" s="3"/>
      <c r="I4" s="3"/>
      <c r="J4" s="3"/>
      <c r="K4" s="3"/>
      <c r="L4" s="3"/>
      <c r="M4" s="3"/>
    </row>
    <row r="5" spans="1:13" ht="15" x14ac:dyDescent="0.25">
      <c r="A5" s="3"/>
      <c r="B5" s="3" t="s">
        <v>223</v>
      </c>
      <c r="C5" s="3"/>
      <c r="D5" s="3"/>
      <c r="E5" s="3"/>
      <c r="F5" s="3"/>
      <c r="G5" s="3"/>
      <c r="H5" s="3"/>
      <c r="I5" s="3"/>
      <c r="J5" s="3"/>
      <c r="K5" s="3"/>
      <c r="L5" s="3"/>
      <c r="M5" s="3"/>
    </row>
    <row r="6" spans="1:13" ht="15" x14ac:dyDescent="0.25">
      <c r="A6" s="3"/>
      <c r="B6" s="3" t="s">
        <v>224</v>
      </c>
      <c r="C6" s="3"/>
      <c r="D6" s="3"/>
      <c r="E6" s="3"/>
      <c r="F6" s="3"/>
      <c r="G6" s="3"/>
      <c r="H6" s="3"/>
      <c r="I6" s="3"/>
      <c r="J6" s="3"/>
      <c r="K6" s="3"/>
      <c r="L6" s="3"/>
      <c r="M6" s="3"/>
    </row>
    <row r="7" spans="1:13" ht="15" x14ac:dyDescent="0.25">
      <c r="A7" s="3"/>
      <c r="B7" s="3"/>
      <c r="C7" s="3"/>
      <c r="D7" s="3"/>
      <c r="E7" s="3"/>
      <c r="F7" s="3"/>
      <c r="G7" s="3"/>
      <c r="H7" s="3"/>
      <c r="I7" s="3"/>
      <c r="J7" s="3"/>
      <c r="K7" s="3"/>
      <c r="L7" s="3"/>
      <c r="M7" s="3"/>
    </row>
    <row r="8" spans="1:13" ht="15" x14ac:dyDescent="0.25">
      <c r="A8" s="3"/>
      <c r="B8" s="3" t="s">
        <v>230</v>
      </c>
      <c r="C8" s="3"/>
      <c r="D8" s="3"/>
      <c r="E8" s="3"/>
      <c r="F8" s="3"/>
      <c r="G8" s="3"/>
      <c r="H8" s="3"/>
      <c r="I8" s="3"/>
      <c r="J8" s="3"/>
      <c r="K8" s="3"/>
      <c r="L8" s="3"/>
      <c r="M8" s="3"/>
    </row>
    <row r="9" spans="1:13" ht="15" x14ac:dyDescent="0.25">
      <c r="A9" s="3"/>
      <c r="B9" s="3"/>
      <c r="C9" s="3"/>
      <c r="D9" s="3"/>
      <c r="E9" s="3"/>
      <c r="F9" s="3"/>
      <c r="G9" s="3"/>
      <c r="H9" s="3"/>
      <c r="I9" s="3"/>
      <c r="J9" s="3"/>
      <c r="K9" s="3"/>
      <c r="L9" s="3"/>
      <c r="M9" s="3"/>
    </row>
    <row r="10" spans="1:13" ht="15" x14ac:dyDescent="0.25">
      <c r="A10" s="3"/>
      <c r="B10" s="3"/>
      <c r="C10" s="3"/>
      <c r="D10" s="3"/>
      <c r="E10" s="3"/>
      <c r="F10" s="3"/>
      <c r="G10" s="3"/>
      <c r="H10" s="3"/>
      <c r="I10" s="3"/>
      <c r="J10" s="3"/>
      <c r="K10" s="3"/>
      <c r="L10" s="3"/>
      <c r="M10" s="3"/>
    </row>
    <row r="11" spans="1:13" x14ac:dyDescent="0.2">
      <c r="A11" s="2"/>
      <c r="B11" s="2"/>
      <c r="C11" s="2"/>
      <c r="D11" s="2"/>
      <c r="E11" s="2"/>
      <c r="F11" s="2"/>
      <c r="G11" s="2"/>
      <c r="H11" s="2"/>
      <c r="I11" s="2"/>
      <c r="J11" s="2"/>
      <c r="K11" s="2"/>
      <c r="L11" s="2"/>
      <c r="M11" s="2"/>
    </row>
    <row r="12" spans="1:13" x14ac:dyDescent="0.2">
      <c r="A12" s="2"/>
      <c r="B12" s="2"/>
      <c r="C12" s="2"/>
      <c r="D12" s="2"/>
      <c r="E12" s="2"/>
      <c r="F12" s="2"/>
      <c r="G12" s="2"/>
      <c r="H12" s="2"/>
      <c r="I12" s="2"/>
      <c r="J12" s="2"/>
      <c r="K12" s="2"/>
      <c r="L12" s="2"/>
      <c r="M12" s="2"/>
    </row>
    <row r="13" spans="1:13" x14ac:dyDescent="0.2">
      <c r="A13" s="2"/>
      <c r="B13" s="2"/>
      <c r="C13" s="2"/>
      <c r="D13" s="2"/>
      <c r="E13" s="2"/>
      <c r="F13" s="2"/>
      <c r="G13" s="2"/>
      <c r="H13" s="2"/>
      <c r="I13" s="2"/>
      <c r="J13" s="2"/>
      <c r="K13" s="2"/>
      <c r="L13" s="2"/>
      <c r="M13" s="2"/>
    </row>
    <row r="14" spans="1:13" ht="78" customHeight="1" x14ac:dyDescent="0.2">
      <c r="A14" s="107" t="s">
        <v>227</v>
      </c>
      <c r="B14" s="107"/>
      <c r="C14" s="107"/>
      <c r="D14" s="107"/>
      <c r="E14" s="107"/>
      <c r="F14" s="107"/>
      <c r="G14" s="107"/>
      <c r="H14" s="107"/>
      <c r="I14" s="107"/>
      <c r="J14" s="107"/>
      <c r="K14" s="107"/>
      <c r="L14" s="2"/>
      <c r="M14" s="2"/>
    </row>
    <row r="15" spans="1:13" ht="15.75" customHeight="1" x14ac:dyDescent="0.2">
      <c r="A15" s="4"/>
      <c r="B15" s="4"/>
      <c r="C15" s="4"/>
      <c r="D15" s="4"/>
      <c r="E15" s="4"/>
      <c r="F15" s="4"/>
      <c r="G15" s="4"/>
      <c r="H15" s="4"/>
      <c r="I15" s="4"/>
      <c r="J15" s="4"/>
      <c r="K15" s="4"/>
      <c r="L15" s="2"/>
      <c r="M15" s="2"/>
    </row>
    <row r="16" spans="1:13" ht="15.75" customHeight="1" x14ac:dyDescent="0.2">
      <c r="A16" s="4"/>
      <c r="B16" s="4"/>
      <c r="C16" s="4"/>
      <c r="D16" s="4"/>
      <c r="E16" s="4"/>
      <c r="F16" s="4"/>
      <c r="G16" s="4"/>
      <c r="H16" s="4"/>
      <c r="I16" s="4"/>
      <c r="J16" s="4"/>
      <c r="K16" s="4"/>
      <c r="L16" s="2"/>
      <c r="M16" s="2"/>
    </row>
    <row r="17" spans="1:13" ht="15" customHeight="1" x14ac:dyDescent="0.2">
      <c r="A17" s="4"/>
      <c r="B17" s="4"/>
      <c r="C17" s="4"/>
      <c r="D17" s="4"/>
      <c r="E17" s="4"/>
      <c r="F17" s="4"/>
      <c r="G17" s="4"/>
      <c r="H17" s="4"/>
      <c r="I17" s="4"/>
      <c r="J17" s="4"/>
      <c r="K17" s="4"/>
      <c r="L17" s="2"/>
      <c r="M17" s="2"/>
    </row>
    <row r="18" spans="1:13" ht="15" customHeight="1" x14ac:dyDescent="0.2">
      <c r="A18" s="4"/>
      <c r="B18" s="4"/>
      <c r="C18" s="4"/>
      <c r="D18" s="4"/>
      <c r="E18" s="4"/>
      <c r="F18" s="4"/>
      <c r="G18" s="4"/>
      <c r="H18" s="4"/>
      <c r="I18" s="4"/>
      <c r="J18" s="4"/>
      <c r="K18" s="4"/>
      <c r="L18" s="2"/>
      <c r="M18" s="2"/>
    </row>
    <row r="19" spans="1:13" x14ac:dyDescent="0.2">
      <c r="A19" s="2"/>
      <c r="B19" s="2"/>
      <c r="C19" s="2"/>
      <c r="D19" s="2"/>
      <c r="E19" s="2"/>
      <c r="F19" s="2"/>
      <c r="G19" s="2"/>
      <c r="H19" s="2"/>
      <c r="I19" s="2"/>
      <c r="J19" s="2"/>
      <c r="K19" s="2"/>
      <c r="L19" s="2"/>
      <c r="M19" s="2"/>
    </row>
    <row r="20" spans="1:13" ht="15" x14ac:dyDescent="0.25">
      <c r="A20" s="1" t="s">
        <v>220</v>
      </c>
      <c r="B20" s="5"/>
      <c r="C20" s="5"/>
      <c r="D20" s="5"/>
    </row>
    <row r="21" spans="1:13" ht="15" x14ac:dyDescent="0.25">
      <c r="A21" s="6" t="s">
        <v>225</v>
      </c>
      <c r="B21" s="5"/>
      <c r="C21" s="5"/>
      <c r="D21" s="5"/>
    </row>
    <row r="22" spans="1:13" ht="15" x14ac:dyDescent="0.25">
      <c r="A22" s="6" t="s">
        <v>226</v>
      </c>
      <c r="B22" s="5"/>
      <c r="C22" s="5"/>
      <c r="D22" s="5"/>
    </row>
  </sheetData>
  <mergeCells count="1">
    <mergeCell ref="A14:K14"/>
  </mergeCells>
  <pageMargins left="0.7" right="0.7" top="0.75" bottom="0.75" header="0.3" footer="0.3"/>
  <pageSetup orientation="landscape" r:id="rId1"/>
  <headerFooter>
    <oddHeader>&amp;F</oddHeader>
    <oddFooter>&amp;L&amp;BFIS Confidential&amp;B&amp;C&amp;D&amp;RPage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
  <cols>
    <col min="1" max="1" width="86.7109375" style="8" customWidth="1"/>
    <col min="2" max="16384" width="9.140625" style="8"/>
  </cols>
  <sheetData>
    <row r="1" spans="1:3" ht="18.75" x14ac:dyDescent="0.2">
      <c r="A1" s="10" t="s">
        <v>61</v>
      </c>
      <c r="B1" s="74"/>
      <c r="C1" s="74"/>
    </row>
    <row r="2" spans="1:3" ht="30" x14ac:dyDescent="0.2">
      <c r="A2" s="8" t="s">
        <v>66</v>
      </c>
      <c r="B2" s="74"/>
      <c r="C2" s="74"/>
    </row>
    <row r="3" spans="1:3" x14ac:dyDescent="0.2">
      <c r="B3" s="74"/>
      <c r="C3" s="74"/>
    </row>
    <row r="4" spans="1:3" ht="18.75" x14ac:dyDescent="0.2">
      <c r="A4" s="10" t="s">
        <v>65</v>
      </c>
      <c r="B4" s="74"/>
      <c r="C4" s="74"/>
    </row>
    <row r="5" spans="1:3" ht="60" x14ac:dyDescent="0.2">
      <c r="A5" s="9" t="s">
        <v>228</v>
      </c>
      <c r="B5" s="74"/>
      <c r="C5" s="74"/>
    </row>
    <row r="6" spans="1:3" x14ac:dyDescent="0.2">
      <c r="B6" s="74"/>
      <c r="C6" s="74"/>
    </row>
    <row r="7" spans="1:3" ht="18.75" x14ac:dyDescent="0.2">
      <c r="A7" s="10" t="s">
        <v>67</v>
      </c>
      <c r="B7" s="74"/>
      <c r="C7" s="74"/>
    </row>
    <row r="8" spans="1:3" ht="30" x14ac:dyDescent="0.2">
      <c r="A8" s="9" t="s">
        <v>63</v>
      </c>
      <c r="B8" s="74"/>
      <c r="C8" s="74"/>
    </row>
    <row r="9" spans="1:3" x14ac:dyDescent="0.2">
      <c r="B9" s="74"/>
      <c r="C9" s="74"/>
    </row>
    <row r="10" spans="1:3" ht="18.75" x14ac:dyDescent="0.2">
      <c r="A10" s="10" t="s">
        <v>62</v>
      </c>
      <c r="B10" s="74"/>
      <c r="C10" s="74"/>
    </row>
    <row r="11" spans="1:3" ht="30" x14ac:dyDescent="0.2">
      <c r="A11" s="8" t="s">
        <v>64</v>
      </c>
      <c r="B11" s="74"/>
      <c r="C11" s="74"/>
    </row>
    <row r="12" spans="1:3" x14ac:dyDescent="0.2">
      <c r="B12" s="74"/>
      <c r="C12" s="74"/>
    </row>
    <row r="13" spans="1:3" x14ac:dyDescent="0.2">
      <c r="B13" s="74"/>
      <c r="C13" s="74"/>
    </row>
    <row r="14" spans="1:3" ht="105" x14ac:dyDescent="0.2">
      <c r="A14" s="8" t="s">
        <v>229</v>
      </c>
      <c r="B14" s="74"/>
      <c r="C14" s="74"/>
    </row>
    <row r="15" spans="1:3" x14ac:dyDescent="0.2">
      <c r="B15" s="74"/>
      <c r="C15" s="74"/>
    </row>
    <row r="16" spans="1:3" x14ac:dyDescent="0.2">
      <c r="B16" s="74"/>
      <c r="C16" s="74"/>
    </row>
    <row r="17" spans="1:3" x14ac:dyDescent="0.2">
      <c r="B17" s="74"/>
      <c r="C17" s="74"/>
    </row>
    <row r="18" spans="1:3" x14ac:dyDescent="0.2">
      <c r="B18" s="74"/>
      <c r="C18" s="74"/>
    </row>
    <row r="19" spans="1:3" x14ac:dyDescent="0.2">
      <c r="B19" s="74"/>
      <c r="C19" s="74"/>
    </row>
    <row r="20" spans="1:3" x14ac:dyDescent="0.2">
      <c r="A20" s="74"/>
      <c r="B20" s="74"/>
      <c r="C20" s="74"/>
    </row>
    <row r="21" spans="1:3" x14ac:dyDescent="0.2">
      <c r="A21" s="74"/>
      <c r="B21" s="74"/>
      <c r="C21" s="74"/>
    </row>
    <row r="22" spans="1:3" x14ac:dyDescent="0.2">
      <c r="B22" s="74"/>
      <c r="C22" s="74"/>
    </row>
  </sheetData>
  <phoneticPr fontId="0" type="noConversion"/>
  <pageMargins left="0.75" right="0.75" top="1" bottom="1" header="0.5" footer="0.5"/>
  <pageSetup orientation="landscape" r:id="rId1"/>
  <headerFooter alignWithMargins="0">
    <oddHeader>&amp;A</oddHeader>
    <oddFooter>&amp;L&amp;BFIS Confidential&amp;B&amp;C&amp;D&amp;RPage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872"/>
  <sheetViews>
    <sheetView tabSelected="1" zoomScaleNormal="100"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
  <cols>
    <col min="1" max="1" width="0.140625" style="16" customWidth="1"/>
    <col min="2" max="2" width="32.28515625" style="8" customWidth="1"/>
    <col min="3" max="3" width="34.140625" style="8" customWidth="1"/>
    <col min="4" max="16" width="8.28515625" style="78" customWidth="1"/>
    <col min="17" max="17" width="8.28515625" style="80" customWidth="1"/>
    <col min="18" max="18" width="8.28515625" style="63" customWidth="1"/>
    <col min="19" max="16384" width="9.140625" style="16"/>
  </cols>
  <sheetData>
    <row r="1" spans="1:41" ht="89.25" customHeight="1" x14ac:dyDescent="0.2">
      <c r="A1" s="11" t="s">
        <v>0</v>
      </c>
      <c r="B1" s="12" t="s">
        <v>221</v>
      </c>
      <c r="C1" s="12" t="s">
        <v>60</v>
      </c>
      <c r="D1" s="13" t="s">
        <v>32</v>
      </c>
      <c r="E1" s="13" t="s">
        <v>68</v>
      </c>
      <c r="F1" s="13" t="s">
        <v>69</v>
      </c>
      <c r="G1" s="13" t="s">
        <v>35</v>
      </c>
      <c r="H1" s="13" t="s">
        <v>34</v>
      </c>
      <c r="I1" s="13" t="s">
        <v>58</v>
      </c>
      <c r="J1" s="13" t="s">
        <v>57</v>
      </c>
      <c r="K1" s="13" t="s">
        <v>41</v>
      </c>
      <c r="L1" s="13" t="s">
        <v>33</v>
      </c>
      <c r="M1" s="13" t="s">
        <v>53</v>
      </c>
      <c r="N1" s="13" t="s">
        <v>54</v>
      </c>
      <c r="O1" s="13" t="s">
        <v>36</v>
      </c>
      <c r="P1" s="14" t="s">
        <v>40</v>
      </c>
      <c r="Q1" s="13" t="s">
        <v>56</v>
      </c>
      <c r="R1" s="13" t="s">
        <v>55</v>
      </c>
      <c r="S1" s="15"/>
      <c r="T1" s="15"/>
      <c r="U1" s="15"/>
      <c r="V1" s="15"/>
      <c r="W1" s="15"/>
      <c r="X1" s="15"/>
      <c r="Y1" s="15"/>
      <c r="Z1" s="15"/>
      <c r="AA1" s="15"/>
      <c r="AB1" s="15"/>
      <c r="AC1" s="15"/>
      <c r="AD1" s="15"/>
      <c r="AE1" s="15"/>
      <c r="AF1" s="15"/>
      <c r="AG1" s="15"/>
      <c r="AH1" s="15"/>
      <c r="AI1" s="15"/>
      <c r="AJ1" s="15"/>
      <c r="AK1" s="15"/>
      <c r="AL1" s="15"/>
      <c r="AM1" s="15"/>
      <c r="AN1" s="15"/>
      <c r="AO1" s="15"/>
    </row>
    <row r="2" spans="1:41" ht="30" x14ac:dyDescent="0.2">
      <c r="A2" s="17" t="s">
        <v>1</v>
      </c>
      <c r="B2" s="18" t="s">
        <v>39</v>
      </c>
      <c r="C2" s="18"/>
      <c r="D2" s="19"/>
      <c r="E2" s="19"/>
      <c r="F2" s="20"/>
      <c r="G2" s="19"/>
      <c r="H2" s="19"/>
      <c r="I2" s="19"/>
      <c r="J2" s="19"/>
      <c r="K2" s="19"/>
      <c r="L2" s="19"/>
      <c r="M2" s="19"/>
      <c r="N2" s="19"/>
      <c r="O2" s="19"/>
      <c r="P2" s="21"/>
      <c r="Q2" s="19"/>
      <c r="R2" s="19"/>
      <c r="S2" s="15"/>
      <c r="T2" s="15"/>
      <c r="U2" s="15"/>
      <c r="V2" s="15"/>
      <c r="W2" s="15"/>
      <c r="X2" s="15"/>
      <c r="Y2" s="15"/>
      <c r="Z2" s="15"/>
      <c r="AA2" s="15"/>
      <c r="AB2" s="15"/>
      <c r="AC2" s="15"/>
      <c r="AD2" s="15"/>
      <c r="AE2" s="15"/>
      <c r="AF2" s="15"/>
      <c r="AG2" s="15"/>
      <c r="AH2" s="15"/>
      <c r="AI2" s="15"/>
      <c r="AJ2" s="15"/>
      <c r="AK2" s="15"/>
      <c r="AL2" s="15"/>
      <c r="AM2" s="15"/>
      <c r="AN2" s="15"/>
      <c r="AO2" s="15"/>
    </row>
    <row r="3" spans="1:41" ht="36.75" customHeight="1" x14ac:dyDescent="0.2">
      <c r="A3" s="22" t="s">
        <v>2</v>
      </c>
      <c r="B3" s="23" t="s">
        <v>86</v>
      </c>
      <c r="C3" s="23"/>
      <c r="D3" s="24"/>
      <c r="E3" s="24"/>
      <c r="F3" s="25"/>
      <c r="G3" s="24"/>
      <c r="H3" s="24"/>
      <c r="I3" s="24"/>
      <c r="J3" s="24"/>
      <c r="K3" s="24"/>
      <c r="L3" s="24"/>
      <c r="M3" s="24"/>
      <c r="N3" s="24"/>
      <c r="O3" s="24"/>
      <c r="P3" s="26"/>
      <c r="Q3" s="24"/>
      <c r="R3" s="27"/>
      <c r="S3" s="15"/>
      <c r="T3" s="15"/>
      <c r="U3" s="15"/>
      <c r="V3" s="15"/>
      <c r="W3" s="15"/>
      <c r="X3" s="15"/>
      <c r="Y3" s="15"/>
      <c r="Z3" s="15"/>
      <c r="AA3" s="15"/>
      <c r="AB3" s="15"/>
      <c r="AC3" s="15"/>
      <c r="AD3" s="15"/>
      <c r="AE3" s="15"/>
      <c r="AF3" s="15"/>
      <c r="AG3" s="15"/>
      <c r="AH3" s="15"/>
      <c r="AI3" s="15"/>
      <c r="AJ3" s="15"/>
      <c r="AK3" s="15"/>
      <c r="AL3" s="15"/>
      <c r="AM3" s="15"/>
      <c r="AN3" s="15"/>
      <c r="AO3" s="15"/>
    </row>
    <row r="4" spans="1:41" ht="75" x14ac:dyDescent="0.2">
      <c r="A4" s="28"/>
      <c r="B4" s="28" t="s">
        <v>93</v>
      </c>
      <c r="C4" s="28" t="s">
        <v>167</v>
      </c>
      <c r="D4" s="29" t="s">
        <v>70</v>
      </c>
      <c r="E4" s="30" t="s">
        <v>73</v>
      </c>
      <c r="F4" s="31"/>
      <c r="G4" s="30" t="s">
        <v>73</v>
      </c>
      <c r="H4" s="31"/>
      <c r="I4" s="31" t="s">
        <v>72</v>
      </c>
      <c r="J4" s="31" t="s">
        <v>73</v>
      </c>
      <c r="K4" s="31" t="s">
        <v>73</v>
      </c>
      <c r="L4" s="31" t="s">
        <v>73</v>
      </c>
      <c r="M4" s="31"/>
      <c r="N4" s="31" t="s">
        <v>73</v>
      </c>
      <c r="O4" s="31" t="s">
        <v>73</v>
      </c>
      <c r="P4" s="32" t="s">
        <v>73</v>
      </c>
      <c r="Q4" s="31" t="s">
        <v>73</v>
      </c>
      <c r="R4" s="33" t="s">
        <v>73</v>
      </c>
      <c r="S4" s="15"/>
      <c r="T4" s="15"/>
      <c r="U4" s="15"/>
      <c r="V4" s="15"/>
      <c r="W4" s="15"/>
      <c r="X4" s="15"/>
      <c r="Y4" s="15"/>
      <c r="Z4" s="15"/>
      <c r="AA4" s="15"/>
      <c r="AB4" s="15"/>
      <c r="AC4" s="15"/>
      <c r="AD4" s="15"/>
      <c r="AE4" s="15"/>
      <c r="AF4" s="15"/>
      <c r="AG4" s="15"/>
      <c r="AH4" s="15"/>
      <c r="AI4" s="15"/>
      <c r="AJ4" s="15"/>
      <c r="AK4" s="15"/>
      <c r="AL4" s="15"/>
      <c r="AM4" s="15"/>
      <c r="AN4" s="15"/>
      <c r="AO4" s="15"/>
    </row>
    <row r="5" spans="1:41" ht="49.5" customHeight="1" x14ac:dyDescent="0.2">
      <c r="A5" s="28" t="s">
        <v>3</v>
      </c>
      <c r="B5" s="28" t="s">
        <v>52</v>
      </c>
      <c r="C5" s="28" t="s">
        <v>125</v>
      </c>
      <c r="D5" s="29" t="s">
        <v>70</v>
      </c>
      <c r="E5" s="30" t="s">
        <v>73</v>
      </c>
      <c r="F5" s="31" t="s">
        <v>72</v>
      </c>
      <c r="G5" s="31" t="s">
        <v>73</v>
      </c>
      <c r="H5" s="31"/>
      <c r="I5" s="31"/>
      <c r="J5" s="31" t="s">
        <v>73</v>
      </c>
      <c r="K5" s="31"/>
      <c r="L5" s="31"/>
      <c r="M5" s="31" t="s">
        <v>71</v>
      </c>
      <c r="N5" s="31" t="s">
        <v>73</v>
      </c>
      <c r="O5" s="31"/>
      <c r="P5" s="32"/>
      <c r="Q5" s="31" t="s">
        <v>73</v>
      </c>
      <c r="R5" s="33" t="s">
        <v>73</v>
      </c>
      <c r="S5" s="15"/>
      <c r="T5" s="15"/>
      <c r="U5" s="15"/>
      <c r="V5" s="15"/>
      <c r="W5" s="15"/>
      <c r="X5" s="15"/>
      <c r="Y5" s="15"/>
      <c r="Z5" s="15"/>
      <c r="AA5" s="15"/>
      <c r="AB5" s="15"/>
      <c r="AC5" s="15"/>
      <c r="AD5" s="15"/>
      <c r="AE5" s="15"/>
      <c r="AF5" s="15"/>
      <c r="AG5" s="15"/>
      <c r="AH5" s="15"/>
      <c r="AI5" s="15"/>
      <c r="AJ5" s="15"/>
      <c r="AK5" s="15"/>
      <c r="AL5" s="15"/>
      <c r="AM5" s="15"/>
      <c r="AN5" s="15"/>
      <c r="AO5" s="15"/>
    </row>
    <row r="6" spans="1:41" ht="86.25" customHeight="1" x14ac:dyDescent="0.2">
      <c r="A6" s="28" t="s">
        <v>4</v>
      </c>
      <c r="B6" s="28" t="s">
        <v>47</v>
      </c>
      <c r="C6" s="28" t="s">
        <v>191</v>
      </c>
      <c r="D6" s="29" t="s">
        <v>70</v>
      </c>
      <c r="E6" s="30" t="s">
        <v>73</v>
      </c>
      <c r="F6" s="34" t="s">
        <v>72</v>
      </c>
      <c r="G6" s="31" t="s">
        <v>72</v>
      </c>
      <c r="H6" s="31" t="s">
        <v>72</v>
      </c>
      <c r="I6" s="31"/>
      <c r="J6" s="31" t="s">
        <v>72</v>
      </c>
      <c r="K6" s="31" t="s">
        <v>72</v>
      </c>
      <c r="L6" s="31" t="s">
        <v>73</v>
      </c>
      <c r="M6" s="31"/>
      <c r="N6" s="31" t="s">
        <v>72</v>
      </c>
      <c r="O6" s="31" t="s">
        <v>73</v>
      </c>
      <c r="P6" s="35" t="s">
        <v>72</v>
      </c>
      <c r="Q6" s="36" t="s">
        <v>72</v>
      </c>
      <c r="R6" s="33" t="s">
        <v>72</v>
      </c>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
      <c r="A7" s="28"/>
      <c r="B7" s="108" t="s">
        <v>132</v>
      </c>
      <c r="C7" s="37" t="s">
        <v>74</v>
      </c>
      <c r="D7" s="29" t="s">
        <v>70</v>
      </c>
      <c r="E7" s="30" t="s">
        <v>73</v>
      </c>
      <c r="F7" s="31" t="s">
        <v>73</v>
      </c>
      <c r="G7" s="31" t="s">
        <v>73</v>
      </c>
      <c r="H7" s="31" t="s">
        <v>73</v>
      </c>
      <c r="I7" s="31" t="s">
        <v>72</v>
      </c>
      <c r="J7" s="31" t="s">
        <v>73</v>
      </c>
      <c r="K7" s="31" t="s">
        <v>73</v>
      </c>
      <c r="L7" s="31" t="s">
        <v>73</v>
      </c>
      <c r="M7" s="31" t="s">
        <v>73</v>
      </c>
      <c r="N7" s="31" t="s">
        <v>73</v>
      </c>
      <c r="O7" s="31" t="s">
        <v>73</v>
      </c>
      <c r="P7" s="31" t="s">
        <v>73</v>
      </c>
      <c r="Q7" s="31" t="s">
        <v>73</v>
      </c>
      <c r="R7" s="31" t="s">
        <v>73</v>
      </c>
      <c r="S7" s="15"/>
      <c r="T7" s="15"/>
      <c r="U7" s="15"/>
      <c r="V7" s="15"/>
      <c r="W7" s="15"/>
      <c r="X7" s="15"/>
      <c r="Y7" s="15"/>
      <c r="Z7" s="15"/>
      <c r="AA7" s="15"/>
      <c r="AB7" s="15"/>
      <c r="AC7" s="15"/>
      <c r="AD7" s="15"/>
      <c r="AE7" s="15"/>
      <c r="AF7" s="15"/>
      <c r="AG7" s="15"/>
      <c r="AH7" s="15"/>
      <c r="AI7" s="15"/>
      <c r="AJ7" s="15"/>
      <c r="AK7" s="15"/>
      <c r="AL7" s="15"/>
      <c r="AM7" s="15"/>
      <c r="AN7" s="15"/>
      <c r="AO7" s="15"/>
    </row>
    <row r="8" spans="1:41" ht="30" x14ac:dyDescent="0.2">
      <c r="A8" s="28"/>
      <c r="B8" s="109"/>
      <c r="C8" s="37" t="s">
        <v>168</v>
      </c>
      <c r="D8" s="29" t="s">
        <v>70</v>
      </c>
      <c r="E8" s="31"/>
      <c r="F8" s="31" t="s">
        <v>72</v>
      </c>
      <c r="G8" s="31"/>
      <c r="H8" s="31"/>
      <c r="I8" s="31" t="s">
        <v>72</v>
      </c>
      <c r="J8" s="31" t="s">
        <v>72</v>
      </c>
      <c r="K8" s="31"/>
      <c r="L8" s="31"/>
      <c r="M8" s="31"/>
      <c r="N8" s="31"/>
      <c r="O8" s="31"/>
      <c r="P8" s="32"/>
      <c r="Q8" s="31"/>
      <c r="R8" s="31"/>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
      <c r="A9" s="28"/>
      <c r="B9" s="109"/>
      <c r="C9" s="37" t="s">
        <v>127</v>
      </c>
      <c r="D9" s="29" t="s">
        <v>70</v>
      </c>
      <c r="E9" s="31" t="s">
        <v>72</v>
      </c>
      <c r="F9" s="31" t="s">
        <v>72</v>
      </c>
      <c r="G9" s="31" t="s">
        <v>72</v>
      </c>
      <c r="H9" s="31" t="s">
        <v>73</v>
      </c>
      <c r="I9" s="31"/>
      <c r="J9" s="31" t="s">
        <v>72</v>
      </c>
      <c r="K9" s="31" t="s">
        <v>72</v>
      </c>
      <c r="L9" s="31" t="s">
        <v>72</v>
      </c>
      <c r="M9" s="31"/>
      <c r="N9" s="31" t="s">
        <v>72</v>
      </c>
      <c r="O9" s="31" t="s">
        <v>72</v>
      </c>
      <c r="P9" s="32" t="s">
        <v>72</v>
      </c>
      <c r="Q9" s="31" t="s">
        <v>72</v>
      </c>
      <c r="R9" s="31" t="s">
        <v>72</v>
      </c>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
      <c r="A10" s="28"/>
      <c r="B10" s="109"/>
      <c r="C10" s="37" t="s">
        <v>128</v>
      </c>
      <c r="D10" s="29" t="s">
        <v>70</v>
      </c>
      <c r="E10" s="31" t="s">
        <v>72</v>
      </c>
      <c r="F10" s="31" t="s">
        <v>72</v>
      </c>
      <c r="G10" s="31" t="s">
        <v>72</v>
      </c>
      <c r="H10" s="31" t="s">
        <v>73</v>
      </c>
      <c r="I10" s="31"/>
      <c r="J10" s="31" t="s">
        <v>72</v>
      </c>
      <c r="K10" s="31" t="s">
        <v>72</v>
      </c>
      <c r="L10" s="31" t="s">
        <v>72</v>
      </c>
      <c r="M10" s="31"/>
      <c r="N10" s="31" t="s">
        <v>72</v>
      </c>
      <c r="O10" s="31" t="s">
        <v>72</v>
      </c>
      <c r="P10" s="32" t="s">
        <v>72</v>
      </c>
      <c r="Q10" s="31" t="s">
        <v>72</v>
      </c>
      <c r="R10" s="31" t="s">
        <v>72</v>
      </c>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
      <c r="A11" s="28"/>
      <c r="B11" s="110"/>
      <c r="C11" s="37" t="s">
        <v>109</v>
      </c>
      <c r="D11" s="29" t="s">
        <v>70</v>
      </c>
      <c r="E11" s="31" t="s">
        <v>72</v>
      </c>
      <c r="F11" s="31" t="s">
        <v>72</v>
      </c>
      <c r="G11" s="31" t="s">
        <v>72</v>
      </c>
      <c r="H11" s="31" t="s">
        <v>73</v>
      </c>
      <c r="I11" s="31"/>
      <c r="J11" s="31" t="s">
        <v>72</v>
      </c>
      <c r="K11" s="31" t="s">
        <v>72</v>
      </c>
      <c r="L11" s="31" t="s">
        <v>72</v>
      </c>
      <c r="M11" s="31"/>
      <c r="N11" s="31" t="s">
        <v>72</v>
      </c>
      <c r="O11" s="31" t="s">
        <v>72</v>
      </c>
      <c r="P11" s="32" t="s">
        <v>72</v>
      </c>
      <c r="Q11" s="31" t="s">
        <v>72</v>
      </c>
      <c r="R11" s="31" t="s">
        <v>72</v>
      </c>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ht="36.75" customHeight="1" x14ac:dyDescent="0.2">
      <c r="A12" s="22" t="s">
        <v>2</v>
      </c>
      <c r="B12" s="23" t="s">
        <v>75</v>
      </c>
      <c r="C12" s="23"/>
      <c r="D12" s="38"/>
      <c r="E12" s="38"/>
      <c r="F12" s="39"/>
      <c r="G12" s="38"/>
      <c r="H12" s="38"/>
      <c r="I12" s="38"/>
      <c r="J12" s="38"/>
      <c r="K12" s="38"/>
      <c r="L12" s="38"/>
      <c r="M12" s="38"/>
      <c r="N12" s="38"/>
      <c r="O12" s="38"/>
      <c r="P12" s="40"/>
      <c r="Q12" s="38"/>
      <c r="R12" s="38"/>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ht="24" customHeight="1" x14ac:dyDescent="0.2">
      <c r="A13" s="28" t="s">
        <v>5</v>
      </c>
      <c r="B13" s="28" t="s">
        <v>169</v>
      </c>
      <c r="C13" s="28" t="s">
        <v>170</v>
      </c>
      <c r="D13" s="29" t="s">
        <v>70</v>
      </c>
      <c r="E13" s="31" t="s">
        <v>73</v>
      </c>
      <c r="F13" s="31" t="s">
        <v>72</v>
      </c>
      <c r="G13" s="31" t="s">
        <v>72</v>
      </c>
      <c r="H13" s="31" t="s">
        <v>72</v>
      </c>
      <c r="I13" s="31"/>
      <c r="J13" s="31" t="s">
        <v>72</v>
      </c>
      <c r="K13" s="31" t="s">
        <v>73</v>
      </c>
      <c r="L13" s="31" t="s">
        <v>73</v>
      </c>
      <c r="M13" s="31" t="s">
        <v>72</v>
      </c>
      <c r="N13" s="31" t="s">
        <v>72</v>
      </c>
      <c r="O13" s="31" t="s">
        <v>73</v>
      </c>
      <c r="P13" s="32" t="s">
        <v>72</v>
      </c>
      <c r="Q13" s="31" t="s">
        <v>72</v>
      </c>
      <c r="R13" s="33" t="s">
        <v>72</v>
      </c>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ht="45" x14ac:dyDescent="0.2">
      <c r="A14" s="28"/>
      <c r="B14" s="28" t="s">
        <v>133</v>
      </c>
      <c r="C14" s="28" t="s">
        <v>196</v>
      </c>
      <c r="D14" s="29" t="s">
        <v>70</v>
      </c>
      <c r="E14" s="31"/>
      <c r="F14" s="31" t="s">
        <v>72</v>
      </c>
      <c r="G14" s="31" t="s">
        <v>72</v>
      </c>
      <c r="H14" s="31" t="s">
        <v>72</v>
      </c>
      <c r="I14" s="31"/>
      <c r="J14" s="31" t="s">
        <v>71</v>
      </c>
      <c r="K14" s="31" t="s">
        <v>73</v>
      </c>
      <c r="L14" s="31"/>
      <c r="M14" s="31"/>
      <c r="N14" s="31" t="s">
        <v>73</v>
      </c>
      <c r="O14" s="31" t="s">
        <v>73</v>
      </c>
      <c r="P14" s="32" t="s">
        <v>73</v>
      </c>
      <c r="Q14" s="31" t="s">
        <v>72</v>
      </c>
      <c r="R14" s="33" t="s">
        <v>73</v>
      </c>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
      <c r="A15" s="28"/>
      <c r="B15" s="28" t="s">
        <v>134</v>
      </c>
      <c r="C15" s="28" t="s">
        <v>171</v>
      </c>
      <c r="D15" s="29" t="s">
        <v>70</v>
      </c>
      <c r="E15" s="31" t="s">
        <v>71</v>
      </c>
      <c r="F15" s="31" t="s">
        <v>72</v>
      </c>
      <c r="G15" s="31" t="s">
        <v>72</v>
      </c>
      <c r="H15" s="31" t="s">
        <v>72</v>
      </c>
      <c r="I15" s="31"/>
      <c r="J15" s="31" t="s">
        <v>73</v>
      </c>
      <c r="K15" s="31" t="s">
        <v>73</v>
      </c>
      <c r="L15" s="31"/>
      <c r="M15" s="31"/>
      <c r="N15" s="31" t="s">
        <v>73</v>
      </c>
      <c r="O15" s="31" t="s">
        <v>73</v>
      </c>
      <c r="P15" s="32" t="s">
        <v>73</v>
      </c>
      <c r="Q15" s="31" t="s">
        <v>73</v>
      </c>
      <c r="R15" s="33" t="s">
        <v>73</v>
      </c>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ht="30" x14ac:dyDescent="0.2">
      <c r="A16" s="28"/>
      <c r="B16" s="28" t="s">
        <v>136</v>
      </c>
      <c r="C16" s="28" t="s">
        <v>172</v>
      </c>
      <c r="D16" s="29" t="s">
        <v>70</v>
      </c>
      <c r="E16" s="31" t="s">
        <v>71</v>
      </c>
      <c r="F16" s="31" t="s">
        <v>72</v>
      </c>
      <c r="G16" s="31" t="s">
        <v>72</v>
      </c>
      <c r="H16" s="31" t="s">
        <v>72</v>
      </c>
      <c r="I16" s="31"/>
      <c r="J16" s="31" t="s">
        <v>73</v>
      </c>
      <c r="K16" s="31" t="s">
        <v>73</v>
      </c>
      <c r="L16" s="31"/>
      <c r="M16" s="31"/>
      <c r="N16" s="31" t="s">
        <v>73</v>
      </c>
      <c r="O16" s="31" t="s">
        <v>73</v>
      </c>
      <c r="P16" s="32" t="s">
        <v>73</v>
      </c>
      <c r="Q16" s="31" t="s">
        <v>73</v>
      </c>
      <c r="R16" s="33" t="s">
        <v>73</v>
      </c>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ht="60" x14ac:dyDescent="0.2">
      <c r="A17" s="28"/>
      <c r="B17" s="41" t="s">
        <v>138</v>
      </c>
      <c r="C17" s="41" t="s">
        <v>139</v>
      </c>
      <c r="D17" s="29" t="s">
        <v>70</v>
      </c>
      <c r="E17" s="31" t="s">
        <v>72</v>
      </c>
      <c r="F17" s="31" t="s">
        <v>72</v>
      </c>
      <c r="G17" s="31" t="s">
        <v>72</v>
      </c>
      <c r="H17" s="31" t="s">
        <v>73</v>
      </c>
      <c r="I17" s="31"/>
      <c r="J17" s="31" t="s">
        <v>72</v>
      </c>
      <c r="K17" s="31" t="s">
        <v>72</v>
      </c>
      <c r="L17" s="31" t="s">
        <v>72</v>
      </c>
      <c r="M17" s="31" t="s">
        <v>73</v>
      </c>
      <c r="N17" s="31" t="s">
        <v>72</v>
      </c>
      <c r="O17" s="31" t="s">
        <v>73</v>
      </c>
      <c r="P17" s="32" t="s">
        <v>72</v>
      </c>
      <c r="Q17" s="31" t="s">
        <v>72</v>
      </c>
      <c r="R17" s="33" t="s">
        <v>72</v>
      </c>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ht="36" customHeight="1" x14ac:dyDescent="0.2">
      <c r="A18" s="28" t="s">
        <v>6</v>
      </c>
      <c r="B18" s="28" t="s">
        <v>121</v>
      </c>
      <c r="C18" s="28" t="s">
        <v>173</v>
      </c>
      <c r="D18" s="29" t="s">
        <v>70</v>
      </c>
      <c r="E18" s="31" t="s">
        <v>72</v>
      </c>
      <c r="F18" s="31" t="s">
        <v>72</v>
      </c>
      <c r="G18" s="31" t="s">
        <v>72</v>
      </c>
      <c r="H18" s="31" t="s">
        <v>72</v>
      </c>
      <c r="I18" s="31" t="s">
        <v>72</v>
      </c>
      <c r="J18" s="31" t="s">
        <v>72</v>
      </c>
      <c r="K18" s="31" t="s">
        <v>72</v>
      </c>
      <c r="L18" s="31" t="s">
        <v>73</v>
      </c>
      <c r="M18" s="31"/>
      <c r="N18" s="31" t="s">
        <v>71</v>
      </c>
      <c r="O18" s="31" t="s">
        <v>73</v>
      </c>
      <c r="P18" s="32" t="s">
        <v>71</v>
      </c>
      <c r="Q18" s="31" t="s">
        <v>71</v>
      </c>
      <c r="R18" s="33" t="s">
        <v>72</v>
      </c>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ht="59.25" customHeight="1" x14ac:dyDescent="0.2">
      <c r="A19" s="28" t="s">
        <v>7</v>
      </c>
      <c r="B19" s="28" t="s">
        <v>120</v>
      </c>
      <c r="C19" s="28" t="s">
        <v>216</v>
      </c>
      <c r="D19" s="29" t="s">
        <v>70</v>
      </c>
      <c r="E19" s="31" t="s">
        <v>71</v>
      </c>
      <c r="F19" s="31" t="s">
        <v>72</v>
      </c>
      <c r="G19" s="31" t="s">
        <v>72</v>
      </c>
      <c r="H19" s="31" t="s">
        <v>73</v>
      </c>
      <c r="I19" s="31"/>
      <c r="J19" s="31" t="s">
        <v>72</v>
      </c>
      <c r="K19" s="31" t="s">
        <v>72</v>
      </c>
      <c r="L19" s="31" t="s">
        <v>73</v>
      </c>
      <c r="M19" s="31"/>
      <c r="N19" s="31" t="s">
        <v>72</v>
      </c>
      <c r="O19" s="31" t="s">
        <v>72</v>
      </c>
      <c r="P19" s="32" t="s">
        <v>72</v>
      </c>
      <c r="Q19" s="31" t="s">
        <v>72</v>
      </c>
      <c r="R19" s="33" t="s">
        <v>72</v>
      </c>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ht="59.25" customHeight="1" x14ac:dyDescent="0.2">
      <c r="A20" s="28" t="s">
        <v>38</v>
      </c>
      <c r="B20" s="41" t="s">
        <v>119</v>
      </c>
      <c r="C20" s="41" t="s">
        <v>174</v>
      </c>
      <c r="D20" s="42" t="s">
        <v>70</v>
      </c>
      <c r="E20" s="31" t="s">
        <v>71</v>
      </c>
      <c r="F20" s="31" t="s">
        <v>72</v>
      </c>
      <c r="G20" s="31" t="s">
        <v>72</v>
      </c>
      <c r="H20" s="31" t="s">
        <v>72</v>
      </c>
      <c r="I20" s="31"/>
      <c r="J20" s="31" t="s">
        <v>72</v>
      </c>
      <c r="K20" s="31" t="s">
        <v>72</v>
      </c>
      <c r="L20" s="31" t="s">
        <v>72</v>
      </c>
      <c r="M20" s="31" t="s">
        <v>73</v>
      </c>
      <c r="N20" s="31" t="s">
        <v>72</v>
      </c>
      <c r="O20" s="31" t="s">
        <v>72</v>
      </c>
      <c r="P20" s="32" t="s">
        <v>72</v>
      </c>
      <c r="Q20" s="31" t="s">
        <v>72</v>
      </c>
      <c r="R20" s="33" t="s">
        <v>72</v>
      </c>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ht="20.25" customHeight="1" x14ac:dyDescent="0.2">
      <c r="A21" s="28" t="s">
        <v>8</v>
      </c>
      <c r="B21" s="41" t="s">
        <v>48</v>
      </c>
      <c r="C21" s="41" t="s">
        <v>175</v>
      </c>
      <c r="D21" s="29" t="s">
        <v>70</v>
      </c>
      <c r="E21" s="31" t="s">
        <v>71</v>
      </c>
      <c r="F21" s="31" t="s">
        <v>72</v>
      </c>
      <c r="G21" s="31" t="s">
        <v>72</v>
      </c>
      <c r="H21" s="31" t="s">
        <v>73</v>
      </c>
      <c r="I21" s="31" t="s">
        <v>72</v>
      </c>
      <c r="J21" s="31" t="s">
        <v>72</v>
      </c>
      <c r="K21" s="31" t="s">
        <v>72</v>
      </c>
      <c r="L21" s="31" t="s">
        <v>72</v>
      </c>
      <c r="M21" s="31"/>
      <c r="N21" s="31" t="s">
        <v>72</v>
      </c>
      <c r="O21" s="31" t="s">
        <v>73</v>
      </c>
      <c r="P21" s="32" t="s">
        <v>72</v>
      </c>
      <c r="Q21" s="31" t="s">
        <v>73</v>
      </c>
      <c r="R21" s="33" t="s">
        <v>72</v>
      </c>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ht="46.5" customHeight="1" x14ac:dyDescent="0.2">
      <c r="A22" s="28" t="s">
        <v>10</v>
      </c>
      <c r="B22" s="28" t="s">
        <v>49</v>
      </c>
      <c r="C22" s="41" t="s">
        <v>176</v>
      </c>
      <c r="D22" s="42" t="s">
        <v>71</v>
      </c>
      <c r="E22" s="31" t="s">
        <v>72</v>
      </c>
      <c r="F22" s="31" t="s">
        <v>72</v>
      </c>
      <c r="G22" s="31" t="s">
        <v>73</v>
      </c>
      <c r="H22" s="31" t="s">
        <v>73</v>
      </c>
      <c r="I22" s="31"/>
      <c r="J22" s="31" t="s">
        <v>73</v>
      </c>
      <c r="K22" s="31" t="s">
        <v>72</v>
      </c>
      <c r="L22" s="31" t="s">
        <v>71</v>
      </c>
      <c r="M22" s="31"/>
      <c r="N22" s="31" t="s">
        <v>72</v>
      </c>
      <c r="O22" s="31" t="s">
        <v>73</v>
      </c>
      <c r="P22" s="32" t="s">
        <v>72</v>
      </c>
      <c r="Q22" s="31" t="s">
        <v>72</v>
      </c>
      <c r="R22" s="33" t="s">
        <v>72</v>
      </c>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ht="16.5" customHeight="1" x14ac:dyDescent="0.2">
      <c r="A23" s="28" t="s">
        <v>11</v>
      </c>
      <c r="B23" s="28" t="s">
        <v>50</v>
      </c>
      <c r="C23" s="28" t="s">
        <v>97</v>
      </c>
      <c r="D23" s="29" t="s">
        <v>71</v>
      </c>
      <c r="E23" s="31" t="s">
        <v>72</v>
      </c>
      <c r="F23" s="31" t="s">
        <v>72</v>
      </c>
      <c r="G23" s="31" t="s">
        <v>72</v>
      </c>
      <c r="H23" s="31" t="s">
        <v>73</v>
      </c>
      <c r="I23" s="31"/>
      <c r="J23" s="31" t="s">
        <v>73</v>
      </c>
      <c r="K23" s="31" t="s">
        <v>72</v>
      </c>
      <c r="L23" s="31" t="s">
        <v>72</v>
      </c>
      <c r="M23" s="31"/>
      <c r="N23" s="31" t="s">
        <v>72</v>
      </c>
      <c r="O23" s="31" t="s">
        <v>73</v>
      </c>
      <c r="P23" s="32" t="s">
        <v>72</v>
      </c>
      <c r="Q23" s="31" t="s">
        <v>72</v>
      </c>
      <c r="R23" s="33" t="s">
        <v>72</v>
      </c>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ht="16.5" customHeight="1" x14ac:dyDescent="0.2">
      <c r="A24" s="28" t="s">
        <v>12</v>
      </c>
      <c r="B24" s="28" t="s">
        <v>51</v>
      </c>
      <c r="C24" s="28" t="s">
        <v>177</v>
      </c>
      <c r="D24" s="29" t="s">
        <v>70</v>
      </c>
      <c r="E24" s="31" t="s">
        <v>72</v>
      </c>
      <c r="F24" s="31" t="s">
        <v>71</v>
      </c>
      <c r="G24" s="31"/>
      <c r="H24" s="31"/>
      <c r="I24" s="31"/>
      <c r="J24" s="31"/>
      <c r="K24" s="31"/>
      <c r="L24" s="31" t="s">
        <v>72</v>
      </c>
      <c r="M24" s="31"/>
      <c r="N24" s="31" t="s">
        <v>72</v>
      </c>
      <c r="O24" s="31"/>
      <c r="P24" s="32" t="s">
        <v>72</v>
      </c>
      <c r="Q24" s="31"/>
      <c r="R24" s="33"/>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ht="47.25" customHeight="1" x14ac:dyDescent="0.2">
      <c r="A25" s="28" t="s">
        <v>13</v>
      </c>
      <c r="B25" s="28" t="s">
        <v>197</v>
      </c>
      <c r="C25" s="28" t="s">
        <v>178</v>
      </c>
      <c r="D25" s="29" t="s">
        <v>70</v>
      </c>
      <c r="E25" s="31" t="s">
        <v>73</v>
      </c>
      <c r="F25" s="31" t="s">
        <v>71</v>
      </c>
      <c r="G25" s="31" t="s">
        <v>71</v>
      </c>
      <c r="H25" s="31" t="s">
        <v>71</v>
      </c>
      <c r="I25" s="31"/>
      <c r="J25" s="31" t="s">
        <v>71</v>
      </c>
      <c r="K25" s="31" t="s">
        <v>72</v>
      </c>
      <c r="L25" s="31" t="s">
        <v>71</v>
      </c>
      <c r="M25" s="31"/>
      <c r="N25" s="31" t="s">
        <v>71</v>
      </c>
      <c r="O25" s="31" t="s">
        <v>72</v>
      </c>
      <c r="P25" s="32" t="s">
        <v>71</v>
      </c>
      <c r="Q25" s="31" t="s">
        <v>72</v>
      </c>
      <c r="R25" s="33" t="s">
        <v>71</v>
      </c>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s="46" customFormat="1" x14ac:dyDescent="0.2">
      <c r="A26" s="43"/>
      <c r="B26" s="111" t="s">
        <v>132</v>
      </c>
      <c r="C26" s="44" t="s">
        <v>59</v>
      </c>
      <c r="D26" s="29" t="s">
        <v>70</v>
      </c>
      <c r="E26" s="31" t="s">
        <v>72</v>
      </c>
      <c r="F26" s="31" t="s">
        <v>72</v>
      </c>
      <c r="G26" s="31" t="s">
        <v>72</v>
      </c>
      <c r="H26" s="31" t="s">
        <v>73</v>
      </c>
      <c r="I26" s="31"/>
      <c r="J26" s="31" t="s">
        <v>72</v>
      </c>
      <c r="K26" s="31" t="s">
        <v>72</v>
      </c>
      <c r="L26" s="31" t="s">
        <v>72</v>
      </c>
      <c r="M26" s="31" t="s">
        <v>73</v>
      </c>
      <c r="N26" s="31" t="s">
        <v>72</v>
      </c>
      <c r="O26" s="31" t="s">
        <v>73</v>
      </c>
      <c r="P26" s="32" t="s">
        <v>72</v>
      </c>
      <c r="Q26" s="31" t="s">
        <v>72</v>
      </c>
      <c r="R26" s="33" t="s">
        <v>72</v>
      </c>
      <c r="S26" s="45"/>
      <c r="T26" s="45"/>
      <c r="U26" s="45"/>
      <c r="V26" s="45"/>
      <c r="W26" s="45"/>
      <c r="X26" s="45"/>
      <c r="Y26" s="45"/>
      <c r="Z26" s="45"/>
      <c r="AA26" s="45"/>
      <c r="AB26" s="45"/>
      <c r="AC26" s="45"/>
      <c r="AD26" s="45"/>
      <c r="AE26" s="45"/>
      <c r="AF26" s="45"/>
      <c r="AG26" s="45"/>
      <c r="AH26" s="45"/>
      <c r="AI26" s="45"/>
      <c r="AJ26" s="45"/>
      <c r="AK26" s="45"/>
      <c r="AL26" s="45"/>
      <c r="AM26" s="45"/>
      <c r="AN26" s="45"/>
      <c r="AO26" s="45"/>
    </row>
    <row r="27" spans="1:41" s="46" customFormat="1" x14ac:dyDescent="0.2">
      <c r="A27" s="43"/>
      <c r="B27" s="112"/>
      <c r="C27" s="44" t="s">
        <v>99</v>
      </c>
      <c r="D27" s="29" t="s">
        <v>70</v>
      </c>
      <c r="E27" s="31" t="s">
        <v>72</v>
      </c>
      <c r="F27" s="31" t="s">
        <v>72</v>
      </c>
      <c r="G27" s="31" t="s">
        <v>72</v>
      </c>
      <c r="H27" s="31" t="s">
        <v>73</v>
      </c>
      <c r="I27" s="31"/>
      <c r="J27" s="31" t="s">
        <v>72</v>
      </c>
      <c r="K27" s="31" t="s">
        <v>72</v>
      </c>
      <c r="L27" s="31" t="s">
        <v>72</v>
      </c>
      <c r="M27" s="31" t="s">
        <v>73</v>
      </c>
      <c r="N27" s="31" t="s">
        <v>72</v>
      </c>
      <c r="O27" s="31" t="s">
        <v>73</v>
      </c>
      <c r="P27" s="32" t="s">
        <v>72</v>
      </c>
      <c r="Q27" s="31" t="s">
        <v>72</v>
      </c>
      <c r="R27" s="33" t="s">
        <v>72</v>
      </c>
      <c r="S27" s="45"/>
      <c r="T27" s="45"/>
      <c r="U27" s="45"/>
      <c r="V27" s="45"/>
      <c r="W27" s="45"/>
      <c r="X27" s="45"/>
      <c r="Y27" s="45"/>
      <c r="Z27" s="45"/>
      <c r="AA27" s="45"/>
      <c r="AB27" s="45"/>
      <c r="AC27" s="45"/>
      <c r="AD27" s="45"/>
      <c r="AE27" s="45"/>
      <c r="AF27" s="45"/>
      <c r="AG27" s="45"/>
      <c r="AH27" s="45"/>
      <c r="AI27" s="45"/>
      <c r="AJ27" s="45"/>
      <c r="AK27" s="45"/>
      <c r="AL27" s="45"/>
      <c r="AM27" s="45"/>
      <c r="AN27" s="45"/>
      <c r="AO27" s="45"/>
    </row>
    <row r="28" spans="1:41" s="46" customFormat="1" x14ac:dyDescent="0.2">
      <c r="A28" s="43"/>
      <c r="B28" s="112"/>
      <c r="C28" s="44" t="s">
        <v>96</v>
      </c>
      <c r="D28" s="29" t="s">
        <v>70</v>
      </c>
      <c r="E28" s="31" t="s">
        <v>72</v>
      </c>
      <c r="F28" s="31" t="s">
        <v>72</v>
      </c>
      <c r="G28" s="31" t="s">
        <v>72</v>
      </c>
      <c r="H28" s="31" t="s">
        <v>73</v>
      </c>
      <c r="I28" s="31"/>
      <c r="J28" s="31" t="s">
        <v>72</v>
      </c>
      <c r="K28" s="31" t="s">
        <v>72</v>
      </c>
      <c r="L28" s="31" t="s">
        <v>72</v>
      </c>
      <c r="M28" s="31" t="s">
        <v>73</v>
      </c>
      <c r="N28" s="31" t="s">
        <v>72</v>
      </c>
      <c r="O28" s="31" t="s">
        <v>73</v>
      </c>
      <c r="P28" s="32" t="s">
        <v>72</v>
      </c>
      <c r="Q28" s="31" t="s">
        <v>72</v>
      </c>
      <c r="R28" s="33" t="s">
        <v>72</v>
      </c>
      <c r="S28" s="45"/>
      <c r="T28" s="45"/>
      <c r="U28" s="45"/>
      <c r="V28" s="45"/>
      <c r="W28" s="45"/>
      <c r="X28" s="45"/>
      <c r="Y28" s="45"/>
      <c r="Z28" s="45"/>
      <c r="AA28" s="45"/>
      <c r="AB28" s="45"/>
      <c r="AC28" s="45"/>
      <c r="AD28" s="45"/>
      <c r="AE28" s="45"/>
      <c r="AF28" s="45"/>
      <c r="AG28" s="45"/>
      <c r="AH28" s="45"/>
      <c r="AI28" s="45"/>
      <c r="AJ28" s="45"/>
      <c r="AK28" s="45"/>
      <c r="AL28" s="45"/>
      <c r="AM28" s="45"/>
      <c r="AN28" s="45"/>
      <c r="AO28" s="45"/>
    </row>
    <row r="29" spans="1:41" s="46" customFormat="1" x14ac:dyDescent="0.2">
      <c r="A29" s="43"/>
      <c r="B29" s="112"/>
      <c r="C29" s="44" t="s">
        <v>97</v>
      </c>
      <c r="D29" s="29" t="s">
        <v>70</v>
      </c>
      <c r="E29" s="31" t="s">
        <v>72</v>
      </c>
      <c r="F29" s="31" t="s">
        <v>72</v>
      </c>
      <c r="G29" s="31" t="s">
        <v>72</v>
      </c>
      <c r="H29" s="31" t="s">
        <v>73</v>
      </c>
      <c r="I29" s="31"/>
      <c r="J29" s="31" t="s">
        <v>72</v>
      </c>
      <c r="K29" s="31" t="s">
        <v>72</v>
      </c>
      <c r="L29" s="31" t="s">
        <v>72</v>
      </c>
      <c r="M29" s="31" t="s">
        <v>73</v>
      </c>
      <c r="N29" s="31" t="s">
        <v>72</v>
      </c>
      <c r="O29" s="31" t="s">
        <v>73</v>
      </c>
      <c r="P29" s="32" t="s">
        <v>72</v>
      </c>
      <c r="Q29" s="31" t="s">
        <v>72</v>
      </c>
      <c r="R29" s="33" t="s">
        <v>72</v>
      </c>
      <c r="S29" s="45"/>
      <c r="T29" s="45"/>
      <c r="U29" s="45"/>
      <c r="V29" s="45"/>
      <c r="W29" s="45"/>
      <c r="X29" s="45"/>
      <c r="Y29" s="45"/>
      <c r="Z29" s="45"/>
      <c r="AA29" s="45"/>
      <c r="AB29" s="45"/>
      <c r="AC29" s="45"/>
      <c r="AD29" s="45"/>
      <c r="AE29" s="45"/>
      <c r="AF29" s="45"/>
      <c r="AG29" s="45"/>
      <c r="AH29" s="45"/>
      <c r="AI29" s="45"/>
      <c r="AJ29" s="45"/>
      <c r="AK29" s="45"/>
      <c r="AL29" s="45"/>
      <c r="AM29" s="45"/>
      <c r="AN29" s="45"/>
      <c r="AO29" s="45"/>
    </row>
    <row r="30" spans="1:41" s="46" customFormat="1" x14ac:dyDescent="0.2">
      <c r="A30" s="43"/>
      <c r="B30" s="113"/>
      <c r="C30" s="44" t="s">
        <v>98</v>
      </c>
      <c r="D30" s="29" t="s">
        <v>70</v>
      </c>
      <c r="E30" s="31" t="s">
        <v>72</v>
      </c>
      <c r="F30" s="31" t="s">
        <v>72</v>
      </c>
      <c r="G30" s="31" t="s">
        <v>72</v>
      </c>
      <c r="H30" s="31" t="s">
        <v>73</v>
      </c>
      <c r="I30" s="31"/>
      <c r="J30" s="31" t="s">
        <v>72</v>
      </c>
      <c r="K30" s="31" t="s">
        <v>72</v>
      </c>
      <c r="L30" s="31" t="s">
        <v>72</v>
      </c>
      <c r="M30" s="31" t="s">
        <v>73</v>
      </c>
      <c r="N30" s="31" t="s">
        <v>72</v>
      </c>
      <c r="O30" s="31" t="s">
        <v>73</v>
      </c>
      <c r="P30" s="32" t="s">
        <v>72</v>
      </c>
      <c r="Q30" s="31" t="s">
        <v>72</v>
      </c>
      <c r="R30" s="33" t="s">
        <v>71</v>
      </c>
      <c r="S30" s="45"/>
      <c r="T30" s="45"/>
      <c r="U30" s="45"/>
      <c r="V30" s="45"/>
      <c r="W30" s="45"/>
      <c r="X30" s="45"/>
      <c r="Y30" s="45"/>
      <c r="Z30" s="45"/>
      <c r="AA30" s="45"/>
      <c r="AB30" s="45"/>
      <c r="AC30" s="45"/>
      <c r="AD30" s="45"/>
      <c r="AE30" s="45"/>
      <c r="AF30" s="45"/>
      <c r="AG30" s="45"/>
      <c r="AH30" s="45"/>
      <c r="AI30" s="45"/>
      <c r="AJ30" s="45"/>
      <c r="AK30" s="45"/>
      <c r="AL30" s="45"/>
      <c r="AM30" s="45"/>
      <c r="AN30" s="45"/>
      <c r="AO30" s="45"/>
    </row>
    <row r="31" spans="1:41" ht="36.75" customHeight="1" x14ac:dyDescent="0.2">
      <c r="A31" s="22" t="s">
        <v>14</v>
      </c>
      <c r="B31" s="23" t="s">
        <v>76</v>
      </c>
      <c r="C31" s="23"/>
      <c r="D31" s="39"/>
      <c r="E31" s="39"/>
      <c r="F31" s="39"/>
      <c r="G31" s="39"/>
      <c r="H31" s="39"/>
      <c r="I31" s="39"/>
      <c r="J31" s="39"/>
      <c r="K31" s="39"/>
      <c r="L31" s="39"/>
      <c r="M31" s="39"/>
      <c r="N31" s="39"/>
      <c r="O31" s="39"/>
      <c r="P31" s="47"/>
      <c r="Q31" s="39"/>
      <c r="R31" s="39"/>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1:41" ht="45.75" customHeight="1" x14ac:dyDescent="0.2">
      <c r="A32" s="28" t="s">
        <v>15</v>
      </c>
      <c r="B32" s="48" t="s">
        <v>77</v>
      </c>
      <c r="C32" s="49" t="s">
        <v>192</v>
      </c>
      <c r="D32" s="31" t="s">
        <v>70</v>
      </c>
      <c r="E32" s="31" t="s">
        <v>72</v>
      </c>
      <c r="F32" s="31" t="s">
        <v>72</v>
      </c>
      <c r="G32" s="31" t="s">
        <v>72</v>
      </c>
      <c r="H32" s="31" t="s">
        <v>72</v>
      </c>
      <c r="I32" s="31"/>
      <c r="J32" s="31" t="s">
        <v>72</v>
      </c>
      <c r="K32" s="31" t="s">
        <v>73</v>
      </c>
      <c r="L32" s="31" t="s">
        <v>72</v>
      </c>
      <c r="M32" s="31"/>
      <c r="N32" s="31" t="s">
        <v>72</v>
      </c>
      <c r="O32" s="31" t="s">
        <v>73</v>
      </c>
      <c r="P32" s="32" t="s">
        <v>72</v>
      </c>
      <c r="Q32" s="31" t="s">
        <v>73</v>
      </c>
      <c r="R32" s="33" t="s">
        <v>72</v>
      </c>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1:41" ht="84.75" customHeight="1" x14ac:dyDescent="0.2">
      <c r="A33" s="28" t="s">
        <v>16</v>
      </c>
      <c r="B33" s="50" t="s">
        <v>78</v>
      </c>
      <c r="C33" s="50" t="s">
        <v>193</v>
      </c>
      <c r="D33" s="31" t="s">
        <v>70</v>
      </c>
      <c r="E33" s="31" t="s">
        <v>73</v>
      </c>
      <c r="F33" s="31" t="s">
        <v>73</v>
      </c>
      <c r="G33" s="31" t="s">
        <v>72</v>
      </c>
      <c r="H33" s="31" t="s">
        <v>72</v>
      </c>
      <c r="I33" s="31"/>
      <c r="J33" s="31" t="s">
        <v>73</v>
      </c>
      <c r="K33" s="31" t="s">
        <v>72</v>
      </c>
      <c r="L33" s="31" t="s">
        <v>73</v>
      </c>
      <c r="M33" s="31"/>
      <c r="N33" s="31" t="s">
        <v>71</v>
      </c>
      <c r="O33" s="31" t="s">
        <v>73</v>
      </c>
      <c r="P33" s="32" t="s">
        <v>71</v>
      </c>
      <c r="Q33" s="31" t="s">
        <v>73</v>
      </c>
      <c r="R33" s="33" t="s">
        <v>72</v>
      </c>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1:41" ht="43.5" customHeight="1" x14ac:dyDescent="0.2">
      <c r="A34" s="28" t="s">
        <v>17</v>
      </c>
      <c r="B34" s="28" t="s">
        <v>79</v>
      </c>
      <c r="C34" s="50" t="s">
        <v>194</v>
      </c>
      <c r="D34" s="31" t="s">
        <v>71</v>
      </c>
      <c r="E34" s="31" t="s">
        <v>73</v>
      </c>
      <c r="F34" s="31" t="s">
        <v>72</v>
      </c>
      <c r="G34" s="31" t="s">
        <v>72</v>
      </c>
      <c r="H34" s="31" t="s">
        <v>72</v>
      </c>
      <c r="I34" s="31"/>
      <c r="J34" s="31" t="s">
        <v>73</v>
      </c>
      <c r="K34" s="33" t="s">
        <v>73</v>
      </c>
      <c r="L34" s="31" t="s">
        <v>72</v>
      </c>
      <c r="M34" s="31"/>
      <c r="N34" s="33" t="s">
        <v>73</v>
      </c>
      <c r="O34" s="31"/>
      <c r="P34" s="33" t="s">
        <v>73</v>
      </c>
      <c r="Q34" s="33" t="s">
        <v>73</v>
      </c>
      <c r="R34" s="33" t="s">
        <v>73</v>
      </c>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1:41" ht="56.25" customHeight="1" x14ac:dyDescent="0.2">
      <c r="A35" s="28" t="s">
        <v>9</v>
      </c>
      <c r="B35" s="43" t="s">
        <v>80</v>
      </c>
      <c r="C35" s="28" t="s">
        <v>179</v>
      </c>
      <c r="D35" s="31" t="s">
        <v>70</v>
      </c>
      <c r="E35" s="31" t="s">
        <v>72</v>
      </c>
      <c r="F35" s="31" t="s">
        <v>71</v>
      </c>
      <c r="G35" s="31" t="s">
        <v>71</v>
      </c>
      <c r="H35" s="31" t="s">
        <v>72</v>
      </c>
      <c r="I35" s="31"/>
      <c r="J35" s="31" t="s">
        <v>71</v>
      </c>
      <c r="K35" s="31" t="s">
        <v>72</v>
      </c>
      <c r="L35" s="31" t="s">
        <v>71</v>
      </c>
      <c r="M35" s="31"/>
      <c r="N35" s="31" t="s">
        <v>71</v>
      </c>
      <c r="O35" s="31" t="s">
        <v>72</v>
      </c>
      <c r="P35" s="32" t="s">
        <v>71</v>
      </c>
      <c r="Q35" s="31" t="s">
        <v>71</v>
      </c>
      <c r="R35" s="33" t="s">
        <v>71</v>
      </c>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1:41" s="46" customFormat="1" ht="75" x14ac:dyDescent="0.2">
      <c r="A36" s="43"/>
      <c r="B36" s="43" t="s">
        <v>102</v>
      </c>
      <c r="C36" s="50" t="s">
        <v>180</v>
      </c>
      <c r="D36" s="31" t="s">
        <v>70</v>
      </c>
      <c r="E36" s="31" t="s">
        <v>72</v>
      </c>
      <c r="F36" s="31" t="s">
        <v>72</v>
      </c>
      <c r="G36" s="31" t="s">
        <v>72</v>
      </c>
      <c r="H36" s="31" t="s">
        <v>72</v>
      </c>
      <c r="I36" s="31"/>
      <c r="J36" s="31" t="s">
        <v>72</v>
      </c>
      <c r="K36" s="31" t="s">
        <v>71</v>
      </c>
      <c r="L36" s="31" t="s">
        <v>72</v>
      </c>
      <c r="M36" s="31" t="s">
        <v>73</v>
      </c>
      <c r="N36" s="31" t="s">
        <v>72</v>
      </c>
      <c r="O36" s="31" t="s">
        <v>73</v>
      </c>
      <c r="P36" s="32" t="s">
        <v>72</v>
      </c>
      <c r="Q36" s="31" t="s">
        <v>72</v>
      </c>
      <c r="R36" s="33" t="s">
        <v>72</v>
      </c>
      <c r="S36" s="45"/>
      <c r="T36" s="45"/>
      <c r="U36" s="45"/>
      <c r="V36" s="45"/>
      <c r="W36" s="45"/>
      <c r="X36" s="45"/>
      <c r="Y36" s="45"/>
      <c r="Z36" s="45"/>
      <c r="AA36" s="45"/>
      <c r="AB36" s="45"/>
      <c r="AC36" s="45"/>
      <c r="AD36" s="45"/>
      <c r="AE36" s="45"/>
      <c r="AF36" s="45"/>
      <c r="AG36" s="45"/>
      <c r="AH36" s="45"/>
      <c r="AI36" s="45"/>
      <c r="AJ36" s="45"/>
      <c r="AK36" s="45"/>
      <c r="AL36" s="45"/>
      <c r="AM36" s="45"/>
      <c r="AN36" s="45"/>
      <c r="AO36" s="45"/>
    </row>
    <row r="37" spans="1:41" s="46" customFormat="1" ht="30" x14ac:dyDescent="0.2">
      <c r="A37" s="43"/>
      <c r="B37" s="43" t="s">
        <v>81</v>
      </c>
      <c r="C37" s="50" t="s">
        <v>181</v>
      </c>
      <c r="D37" s="31" t="s">
        <v>70</v>
      </c>
      <c r="E37" s="31" t="s">
        <v>72</v>
      </c>
      <c r="F37" s="31" t="s">
        <v>72</v>
      </c>
      <c r="G37" s="31" t="s">
        <v>72</v>
      </c>
      <c r="H37" s="31" t="s">
        <v>73</v>
      </c>
      <c r="I37" s="31"/>
      <c r="J37" s="31" t="s">
        <v>72</v>
      </c>
      <c r="K37" s="31" t="s">
        <v>72</v>
      </c>
      <c r="L37" s="31" t="s">
        <v>72</v>
      </c>
      <c r="M37" s="31" t="s">
        <v>73</v>
      </c>
      <c r="N37" s="31" t="s">
        <v>72</v>
      </c>
      <c r="O37" s="31" t="s">
        <v>73</v>
      </c>
      <c r="P37" s="32" t="s">
        <v>72</v>
      </c>
      <c r="Q37" s="31" t="s">
        <v>72</v>
      </c>
      <c r="R37" s="33" t="s">
        <v>72</v>
      </c>
      <c r="S37" s="45"/>
      <c r="T37" s="45"/>
      <c r="U37" s="45"/>
      <c r="V37" s="45"/>
      <c r="W37" s="45"/>
      <c r="X37" s="45"/>
      <c r="Y37" s="45"/>
      <c r="Z37" s="45"/>
      <c r="AA37" s="45"/>
      <c r="AB37" s="45"/>
      <c r="AC37" s="45"/>
      <c r="AD37" s="45"/>
      <c r="AE37" s="45"/>
      <c r="AF37" s="45"/>
      <c r="AG37" s="45"/>
      <c r="AH37" s="45"/>
      <c r="AI37" s="45"/>
      <c r="AJ37" s="45"/>
      <c r="AK37" s="45"/>
      <c r="AL37" s="45"/>
      <c r="AM37" s="45"/>
      <c r="AN37" s="45"/>
      <c r="AO37" s="45"/>
    </row>
    <row r="38" spans="1:41" x14ac:dyDescent="0.2">
      <c r="A38" s="28"/>
      <c r="B38" s="108" t="s">
        <v>132</v>
      </c>
      <c r="C38" s="51" t="s">
        <v>112</v>
      </c>
      <c r="D38" s="31" t="s">
        <v>70</v>
      </c>
      <c r="E38" s="31" t="s">
        <v>72</v>
      </c>
      <c r="F38" s="31" t="s">
        <v>72</v>
      </c>
      <c r="G38" s="31" t="s">
        <v>72</v>
      </c>
      <c r="H38" s="31" t="s">
        <v>73</v>
      </c>
      <c r="I38" s="31"/>
      <c r="J38" s="31" t="s">
        <v>72</v>
      </c>
      <c r="K38" s="31" t="s">
        <v>72</v>
      </c>
      <c r="L38" s="31" t="s">
        <v>72</v>
      </c>
      <c r="M38" s="31" t="s">
        <v>73</v>
      </c>
      <c r="N38" s="31" t="s">
        <v>72</v>
      </c>
      <c r="O38" s="31" t="s">
        <v>73</v>
      </c>
      <c r="P38" s="32" t="s">
        <v>72</v>
      </c>
      <c r="Q38" s="31" t="s">
        <v>72</v>
      </c>
      <c r="R38" s="33" t="s">
        <v>72</v>
      </c>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1:41" x14ac:dyDescent="0.2">
      <c r="A39" s="28"/>
      <c r="B39" s="109"/>
      <c r="C39" s="51" t="s">
        <v>99</v>
      </c>
      <c r="D39" s="31" t="s">
        <v>70</v>
      </c>
      <c r="E39" s="31" t="s">
        <v>72</v>
      </c>
      <c r="F39" s="31" t="s">
        <v>72</v>
      </c>
      <c r="G39" s="31" t="s">
        <v>72</v>
      </c>
      <c r="H39" s="31" t="s">
        <v>73</v>
      </c>
      <c r="I39" s="31"/>
      <c r="J39" s="31" t="s">
        <v>72</v>
      </c>
      <c r="K39" s="31" t="s">
        <v>72</v>
      </c>
      <c r="L39" s="31" t="s">
        <v>72</v>
      </c>
      <c r="M39" s="31" t="s">
        <v>73</v>
      </c>
      <c r="N39" s="31" t="s">
        <v>72</v>
      </c>
      <c r="O39" s="31" t="s">
        <v>73</v>
      </c>
      <c r="P39" s="32" t="s">
        <v>72</v>
      </c>
      <c r="Q39" s="31" t="s">
        <v>72</v>
      </c>
      <c r="R39" s="33" t="s">
        <v>72</v>
      </c>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1:41" x14ac:dyDescent="0.2">
      <c r="A40" s="28"/>
      <c r="B40" s="109"/>
      <c r="C40" s="51" t="s">
        <v>127</v>
      </c>
      <c r="D40" s="31" t="s">
        <v>70</v>
      </c>
      <c r="E40" s="31" t="s">
        <v>72</v>
      </c>
      <c r="F40" s="31" t="s">
        <v>72</v>
      </c>
      <c r="G40" s="31" t="s">
        <v>72</v>
      </c>
      <c r="H40" s="31" t="s">
        <v>73</v>
      </c>
      <c r="I40" s="31"/>
      <c r="J40" s="31" t="s">
        <v>72</v>
      </c>
      <c r="K40" s="31" t="s">
        <v>72</v>
      </c>
      <c r="L40" s="31" t="s">
        <v>72</v>
      </c>
      <c r="M40" s="31" t="s">
        <v>73</v>
      </c>
      <c r="N40" s="31" t="s">
        <v>72</v>
      </c>
      <c r="O40" s="31" t="s">
        <v>73</v>
      </c>
      <c r="P40" s="32" t="s">
        <v>72</v>
      </c>
      <c r="Q40" s="31" t="s">
        <v>72</v>
      </c>
      <c r="R40" s="33" t="s">
        <v>72</v>
      </c>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1:41" x14ac:dyDescent="0.2">
      <c r="A41" s="28"/>
      <c r="B41" s="109"/>
      <c r="C41" s="51" t="s">
        <v>128</v>
      </c>
      <c r="D41" s="31" t="s">
        <v>70</v>
      </c>
      <c r="E41" s="31" t="s">
        <v>72</v>
      </c>
      <c r="F41" s="31" t="s">
        <v>72</v>
      </c>
      <c r="G41" s="31" t="s">
        <v>72</v>
      </c>
      <c r="H41" s="31" t="s">
        <v>73</v>
      </c>
      <c r="I41" s="31"/>
      <c r="J41" s="31" t="s">
        <v>72</v>
      </c>
      <c r="K41" s="31" t="s">
        <v>72</v>
      </c>
      <c r="L41" s="31" t="s">
        <v>72</v>
      </c>
      <c r="M41" s="31" t="s">
        <v>73</v>
      </c>
      <c r="N41" s="31" t="s">
        <v>72</v>
      </c>
      <c r="O41" s="31" t="s">
        <v>73</v>
      </c>
      <c r="P41" s="32" t="s">
        <v>72</v>
      </c>
      <c r="Q41" s="31" t="s">
        <v>72</v>
      </c>
      <c r="R41" s="33" t="s">
        <v>72</v>
      </c>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1:41" x14ac:dyDescent="0.2">
      <c r="A42" s="28"/>
      <c r="B42" s="109"/>
      <c r="C42" s="51" t="s">
        <v>100</v>
      </c>
      <c r="D42" s="31" t="s">
        <v>70</v>
      </c>
      <c r="E42" s="31" t="s">
        <v>72</v>
      </c>
      <c r="F42" s="31" t="s">
        <v>72</v>
      </c>
      <c r="G42" s="31" t="s">
        <v>72</v>
      </c>
      <c r="H42" s="31" t="s">
        <v>73</v>
      </c>
      <c r="I42" s="31"/>
      <c r="J42" s="31" t="s">
        <v>72</v>
      </c>
      <c r="K42" s="31" t="s">
        <v>72</v>
      </c>
      <c r="L42" s="31" t="s">
        <v>72</v>
      </c>
      <c r="M42" s="31" t="s">
        <v>73</v>
      </c>
      <c r="N42" s="31" t="s">
        <v>72</v>
      </c>
      <c r="O42" s="31" t="s">
        <v>73</v>
      </c>
      <c r="P42" s="32" t="s">
        <v>72</v>
      </c>
      <c r="Q42" s="31" t="s">
        <v>72</v>
      </c>
      <c r="R42" s="33" t="s">
        <v>72</v>
      </c>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1:41" ht="30" x14ac:dyDescent="0.2">
      <c r="A43" s="28"/>
      <c r="B43" s="110"/>
      <c r="C43" s="51" t="s">
        <v>101</v>
      </c>
      <c r="D43" s="31" t="s">
        <v>70</v>
      </c>
      <c r="E43" s="31" t="s">
        <v>72</v>
      </c>
      <c r="F43" s="31" t="s">
        <v>72</v>
      </c>
      <c r="G43" s="31" t="s">
        <v>72</v>
      </c>
      <c r="H43" s="31" t="s">
        <v>73</v>
      </c>
      <c r="I43" s="31"/>
      <c r="J43" s="31" t="s">
        <v>71</v>
      </c>
      <c r="K43" s="31" t="s">
        <v>71</v>
      </c>
      <c r="L43" s="31" t="s">
        <v>72</v>
      </c>
      <c r="M43" s="31" t="s">
        <v>73</v>
      </c>
      <c r="N43" s="31" t="s">
        <v>72</v>
      </c>
      <c r="O43" s="31" t="s">
        <v>73</v>
      </c>
      <c r="P43" s="32" t="s">
        <v>72</v>
      </c>
      <c r="Q43" s="31" t="s">
        <v>72</v>
      </c>
      <c r="R43" s="33" t="s">
        <v>72</v>
      </c>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1:41" ht="36.75" customHeight="1" x14ac:dyDescent="0.2">
      <c r="A44" s="22" t="s">
        <v>18</v>
      </c>
      <c r="B44" s="23" t="s">
        <v>44</v>
      </c>
      <c r="C44" s="23"/>
      <c r="D44" s="39"/>
      <c r="E44" s="39"/>
      <c r="F44" s="39"/>
      <c r="G44" s="39"/>
      <c r="H44" s="39"/>
      <c r="I44" s="39"/>
      <c r="J44" s="39"/>
      <c r="K44" s="39"/>
      <c r="L44" s="39"/>
      <c r="M44" s="39"/>
      <c r="N44" s="39"/>
      <c r="O44" s="39"/>
      <c r="P44" s="47"/>
      <c r="Q44" s="39"/>
      <c r="R44" s="39"/>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1:41" ht="36.75" customHeight="1" x14ac:dyDescent="0.2">
      <c r="A45" s="28" t="s">
        <v>19</v>
      </c>
      <c r="B45" s="52" t="s">
        <v>198</v>
      </c>
      <c r="C45" s="52" t="s">
        <v>184</v>
      </c>
      <c r="D45" s="31" t="s">
        <v>70</v>
      </c>
      <c r="E45" s="31" t="s">
        <v>73</v>
      </c>
      <c r="F45" s="31" t="s">
        <v>71</v>
      </c>
      <c r="G45" s="31" t="s">
        <v>71</v>
      </c>
      <c r="H45" s="31" t="s">
        <v>72</v>
      </c>
      <c r="I45" s="31"/>
      <c r="J45" s="31" t="s">
        <v>71</v>
      </c>
      <c r="K45" s="31" t="s">
        <v>72</v>
      </c>
      <c r="L45" s="31" t="s">
        <v>71</v>
      </c>
      <c r="M45" s="31"/>
      <c r="N45" s="31" t="s">
        <v>71</v>
      </c>
      <c r="O45" s="31" t="s">
        <v>73</v>
      </c>
      <c r="P45" s="32" t="s">
        <v>71</v>
      </c>
      <c r="Q45" s="31" t="s">
        <v>71</v>
      </c>
      <c r="R45" s="33" t="s">
        <v>71</v>
      </c>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1:41" ht="32.25" customHeight="1" x14ac:dyDescent="0.2">
      <c r="A46" s="28" t="s">
        <v>42</v>
      </c>
      <c r="B46" s="28" t="s">
        <v>45</v>
      </c>
      <c r="C46" s="50" t="s">
        <v>152</v>
      </c>
      <c r="D46" s="31" t="s">
        <v>70</v>
      </c>
      <c r="E46" s="31" t="s">
        <v>72</v>
      </c>
      <c r="F46" s="31" t="s">
        <v>73</v>
      </c>
      <c r="G46" s="31" t="s">
        <v>73</v>
      </c>
      <c r="H46" s="31"/>
      <c r="I46" s="31" t="s">
        <v>72</v>
      </c>
      <c r="J46" s="31"/>
      <c r="K46" s="31" t="s">
        <v>71</v>
      </c>
      <c r="L46" s="31" t="s">
        <v>72</v>
      </c>
      <c r="M46" s="31"/>
      <c r="N46" s="31" t="s">
        <v>72</v>
      </c>
      <c r="O46" s="31"/>
      <c r="P46" s="32" t="s">
        <v>72</v>
      </c>
      <c r="Q46" s="31" t="s">
        <v>72</v>
      </c>
      <c r="R46" s="33" t="s">
        <v>72</v>
      </c>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1:41" ht="30" x14ac:dyDescent="0.2">
      <c r="A47" s="28"/>
      <c r="B47" s="53" t="s">
        <v>132</v>
      </c>
      <c r="C47" s="51" t="s">
        <v>101</v>
      </c>
      <c r="D47" s="31" t="s">
        <v>70</v>
      </c>
      <c r="E47" s="31" t="s">
        <v>72</v>
      </c>
      <c r="F47" s="31" t="s">
        <v>72</v>
      </c>
      <c r="G47" s="31" t="s">
        <v>72</v>
      </c>
      <c r="H47" s="31" t="s">
        <v>73</v>
      </c>
      <c r="I47" s="31"/>
      <c r="J47" s="31" t="s">
        <v>71</v>
      </c>
      <c r="K47" s="31" t="s">
        <v>71</v>
      </c>
      <c r="L47" s="31" t="s">
        <v>72</v>
      </c>
      <c r="M47" s="31" t="s">
        <v>73</v>
      </c>
      <c r="N47" s="31" t="s">
        <v>72</v>
      </c>
      <c r="O47" s="31" t="s">
        <v>73</v>
      </c>
      <c r="P47" s="32" t="s">
        <v>72</v>
      </c>
      <c r="Q47" s="31" t="s">
        <v>72</v>
      </c>
      <c r="R47" s="33" t="s">
        <v>72</v>
      </c>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1:41" ht="30" x14ac:dyDescent="0.2">
      <c r="A48" s="17" t="s">
        <v>20</v>
      </c>
      <c r="B48" s="54" t="s">
        <v>46</v>
      </c>
      <c r="C48" s="54"/>
      <c r="D48" s="39"/>
      <c r="E48" s="39"/>
      <c r="F48" s="39"/>
      <c r="G48" s="39"/>
      <c r="H48" s="39"/>
      <c r="I48" s="39"/>
      <c r="J48" s="39"/>
      <c r="K48" s="39"/>
      <c r="L48" s="39"/>
      <c r="M48" s="39"/>
      <c r="N48" s="39"/>
      <c r="O48" s="39"/>
      <c r="P48" s="47"/>
      <c r="Q48" s="39"/>
      <c r="R48" s="39"/>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1:41" ht="36.75" customHeight="1" x14ac:dyDescent="0.2">
      <c r="A49" s="22" t="s">
        <v>21</v>
      </c>
      <c r="B49" s="23" t="s">
        <v>82</v>
      </c>
      <c r="C49" s="23"/>
      <c r="D49" s="39"/>
      <c r="E49" s="39"/>
      <c r="F49" s="39"/>
      <c r="G49" s="39"/>
      <c r="H49" s="39"/>
      <c r="I49" s="39"/>
      <c r="J49" s="39"/>
      <c r="K49" s="39"/>
      <c r="L49" s="39"/>
      <c r="M49" s="39"/>
      <c r="N49" s="39"/>
      <c r="O49" s="39"/>
      <c r="P49" s="47"/>
      <c r="Q49" s="39"/>
      <c r="R49" s="39"/>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1:41" ht="36" customHeight="1" x14ac:dyDescent="0.2">
      <c r="A50" s="28" t="s">
        <v>22</v>
      </c>
      <c r="B50" s="28" t="s">
        <v>43</v>
      </c>
      <c r="C50" s="28" t="s">
        <v>182</v>
      </c>
      <c r="D50" s="31" t="s">
        <v>70</v>
      </c>
      <c r="E50" s="31" t="s">
        <v>73</v>
      </c>
      <c r="F50" s="31" t="s">
        <v>72</v>
      </c>
      <c r="G50" s="31" t="s">
        <v>73</v>
      </c>
      <c r="H50" s="31" t="s">
        <v>72</v>
      </c>
      <c r="I50" s="31"/>
      <c r="J50" s="31" t="s">
        <v>72</v>
      </c>
      <c r="K50" s="31" t="s">
        <v>73</v>
      </c>
      <c r="L50" s="31" t="s">
        <v>72</v>
      </c>
      <c r="M50" s="31"/>
      <c r="N50" s="31" t="s">
        <v>72</v>
      </c>
      <c r="O50" s="31" t="s">
        <v>73</v>
      </c>
      <c r="P50" s="32" t="s">
        <v>72</v>
      </c>
      <c r="Q50" s="31" t="s">
        <v>72</v>
      </c>
      <c r="R50" s="33" t="s">
        <v>72</v>
      </c>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1:41" s="46" customFormat="1" x14ac:dyDescent="0.2">
      <c r="A51" s="43"/>
      <c r="B51" s="43" t="s">
        <v>155</v>
      </c>
      <c r="C51" s="43" t="s">
        <v>183</v>
      </c>
      <c r="D51" s="55" t="s">
        <v>70</v>
      </c>
      <c r="E51" s="55" t="s">
        <v>72</v>
      </c>
      <c r="F51" s="55" t="s">
        <v>73</v>
      </c>
      <c r="G51" s="55" t="s">
        <v>73</v>
      </c>
      <c r="H51" s="55" t="s">
        <v>72</v>
      </c>
      <c r="I51" s="55"/>
      <c r="J51" s="55" t="s">
        <v>72</v>
      </c>
      <c r="K51" s="55" t="s">
        <v>72</v>
      </c>
      <c r="L51" s="55" t="s">
        <v>73</v>
      </c>
      <c r="M51" s="55"/>
      <c r="N51" s="55" t="s">
        <v>72</v>
      </c>
      <c r="O51" s="55" t="s">
        <v>72</v>
      </c>
      <c r="P51" s="56" t="s">
        <v>72</v>
      </c>
      <c r="Q51" s="55" t="s">
        <v>72</v>
      </c>
      <c r="R51" s="57" t="s">
        <v>72</v>
      </c>
      <c r="S51" s="45"/>
      <c r="T51" s="45"/>
      <c r="U51" s="45"/>
      <c r="V51" s="45"/>
      <c r="W51" s="45"/>
      <c r="X51" s="45"/>
      <c r="Y51" s="45"/>
      <c r="Z51" s="45"/>
      <c r="AA51" s="45"/>
      <c r="AB51" s="45"/>
      <c r="AC51" s="45"/>
      <c r="AD51" s="45"/>
      <c r="AE51" s="45"/>
      <c r="AF51" s="45"/>
      <c r="AG51" s="45"/>
      <c r="AH51" s="45"/>
      <c r="AI51" s="45"/>
      <c r="AJ51" s="45"/>
      <c r="AK51" s="45"/>
      <c r="AL51" s="45"/>
      <c r="AM51" s="45"/>
      <c r="AN51" s="45"/>
      <c r="AO51" s="45"/>
    </row>
    <row r="52" spans="1:41" x14ac:dyDescent="0.2">
      <c r="A52" s="28"/>
      <c r="B52" s="108" t="s">
        <v>132</v>
      </c>
      <c r="C52" s="37" t="s">
        <v>105</v>
      </c>
      <c r="D52" s="31" t="s">
        <v>70</v>
      </c>
      <c r="E52" s="31" t="s">
        <v>73</v>
      </c>
      <c r="F52" s="31" t="s">
        <v>72</v>
      </c>
      <c r="G52" s="31" t="s">
        <v>72</v>
      </c>
      <c r="H52" s="31" t="s">
        <v>72</v>
      </c>
      <c r="I52" s="31"/>
      <c r="J52" s="31" t="s">
        <v>71</v>
      </c>
      <c r="K52" s="31" t="s">
        <v>73</v>
      </c>
      <c r="L52" s="31" t="s">
        <v>73</v>
      </c>
      <c r="M52" s="31" t="s">
        <v>72</v>
      </c>
      <c r="N52" s="31" t="s">
        <v>73</v>
      </c>
      <c r="O52" s="31" t="s">
        <v>73</v>
      </c>
      <c r="P52" s="32" t="s">
        <v>73</v>
      </c>
      <c r="Q52" s="31" t="s">
        <v>72</v>
      </c>
      <c r="R52" s="33" t="s">
        <v>73</v>
      </c>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1:41" x14ac:dyDescent="0.2">
      <c r="A53" s="28"/>
      <c r="B53" s="109"/>
      <c r="C53" s="37" t="s">
        <v>103</v>
      </c>
      <c r="D53" s="31" t="s">
        <v>70</v>
      </c>
      <c r="E53" s="31" t="s">
        <v>73</v>
      </c>
      <c r="F53" s="31" t="s">
        <v>73</v>
      </c>
      <c r="G53" s="31" t="s">
        <v>73</v>
      </c>
      <c r="H53" s="31" t="s">
        <v>72</v>
      </c>
      <c r="I53" s="31"/>
      <c r="J53" s="31" t="s">
        <v>71</v>
      </c>
      <c r="K53" s="31" t="s">
        <v>73</v>
      </c>
      <c r="L53" s="31"/>
      <c r="M53" s="31"/>
      <c r="N53" s="31" t="s">
        <v>73</v>
      </c>
      <c r="O53" s="31" t="s">
        <v>73</v>
      </c>
      <c r="P53" s="32" t="s">
        <v>73</v>
      </c>
      <c r="Q53" s="31" t="s">
        <v>72</v>
      </c>
      <c r="R53" s="33" t="s">
        <v>73</v>
      </c>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x14ac:dyDescent="0.2">
      <c r="A54" s="28"/>
      <c r="B54" s="109"/>
      <c r="C54" s="37" t="s">
        <v>106</v>
      </c>
      <c r="D54" s="31" t="s">
        <v>70</v>
      </c>
      <c r="E54" s="31" t="s">
        <v>73</v>
      </c>
      <c r="F54" s="31" t="s">
        <v>73</v>
      </c>
      <c r="G54" s="31" t="s">
        <v>73</v>
      </c>
      <c r="H54" s="31"/>
      <c r="I54" s="31"/>
      <c r="J54" s="31" t="s">
        <v>72</v>
      </c>
      <c r="K54" s="31" t="s">
        <v>73</v>
      </c>
      <c r="L54" s="31"/>
      <c r="M54" s="31"/>
      <c r="N54" s="31" t="s">
        <v>72</v>
      </c>
      <c r="O54" s="31" t="s">
        <v>73</v>
      </c>
      <c r="P54" s="32" t="s">
        <v>71</v>
      </c>
      <c r="Q54" s="31" t="s">
        <v>72</v>
      </c>
      <c r="R54" s="33"/>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1:41" x14ac:dyDescent="0.2">
      <c r="A55" s="28"/>
      <c r="B55" s="110"/>
      <c r="C55" s="51" t="s">
        <v>117</v>
      </c>
      <c r="D55" s="31" t="s">
        <v>70</v>
      </c>
      <c r="E55" s="31" t="s">
        <v>72</v>
      </c>
      <c r="F55" s="31" t="s">
        <v>72</v>
      </c>
      <c r="G55" s="31" t="s">
        <v>72</v>
      </c>
      <c r="H55" s="31" t="s">
        <v>73</v>
      </c>
      <c r="I55" s="31"/>
      <c r="J55" s="31" t="s">
        <v>71</v>
      </c>
      <c r="K55" s="31" t="s">
        <v>122</v>
      </c>
      <c r="L55" s="31" t="s">
        <v>72</v>
      </c>
      <c r="M55" s="31" t="s">
        <v>73</v>
      </c>
      <c r="N55" s="31" t="s">
        <v>72</v>
      </c>
      <c r="O55" s="31" t="s">
        <v>73</v>
      </c>
      <c r="P55" s="32" t="s">
        <v>72</v>
      </c>
      <c r="Q55" s="31" t="s">
        <v>72</v>
      </c>
      <c r="R55" s="33" t="s">
        <v>72</v>
      </c>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1:41" ht="36.75" customHeight="1" x14ac:dyDescent="0.2">
      <c r="A56" s="22" t="s">
        <v>21</v>
      </c>
      <c r="B56" s="23" t="s">
        <v>94</v>
      </c>
      <c r="C56" s="23"/>
      <c r="D56" s="39"/>
      <c r="E56" s="39"/>
      <c r="F56" s="39"/>
      <c r="G56" s="39"/>
      <c r="H56" s="39"/>
      <c r="I56" s="39"/>
      <c r="J56" s="39"/>
      <c r="K56" s="39"/>
      <c r="L56" s="39"/>
      <c r="M56" s="39"/>
      <c r="N56" s="39"/>
      <c r="O56" s="39"/>
      <c r="P56" s="47"/>
      <c r="Q56" s="39"/>
      <c r="R56" s="39"/>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1:41" x14ac:dyDescent="0.2">
      <c r="A57" s="28"/>
      <c r="B57" s="28" t="s">
        <v>95</v>
      </c>
      <c r="C57" s="37" t="s">
        <v>104</v>
      </c>
      <c r="D57" s="31" t="s">
        <v>70</v>
      </c>
      <c r="E57" s="31" t="s">
        <v>72</v>
      </c>
      <c r="F57" s="31" t="s">
        <v>73</v>
      </c>
      <c r="G57" s="31" t="s">
        <v>73</v>
      </c>
      <c r="H57" s="31" t="s">
        <v>72</v>
      </c>
      <c r="I57" s="34"/>
      <c r="J57" s="31" t="s">
        <v>72</v>
      </c>
      <c r="K57" s="31" t="s">
        <v>72</v>
      </c>
      <c r="L57" s="31"/>
      <c r="M57" s="31"/>
      <c r="N57" s="31" t="s">
        <v>71</v>
      </c>
      <c r="O57" s="31" t="s">
        <v>73</v>
      </c>
      <c r="P57" s="32" t="s">
        <v>73</v>
      </c>
      <c r="Q57" s="31" t="s">
        <v>73</v>
      </c>
      <c r="R57" s="33" t="s">
        <v>73</v>
      </c>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1:41" ht="45" x14ac:dyDescent="0.2">
      <c r="A58" s="28"/>
      <c r="B58" s="28" t="s">
        <v>157</v>
      </c>
      <c r="C58" s="28" t="s">
        <v>158</v>
      </c>
      <c r="D58" s="31" t="s">
        <v>70</v>
      </c>
      <c r="E58" s="31"/>
      <c r="F58" s="31"/>
      <c r="G58" s="31" t="s">
        <v>72</v>
      </c>
      <c r="H58" s="31" t="s">
        <v>73</v>
      </c>
      <c r="I58" s="34"/>
      <c r="J58" s="31" t="s">
        <v>72</v>
      </c>
      <c r="K58" s="31" t="s">
        <v>72</v>
      </c>
      <c r="L58" s="31"/>
      <c r="M58" s="31"/>
      <c r="N58" s="31" t="s">
        <v>72</v>
      </c>
      <c r="O58" s="31"/>
      <c r="P58" s="32" t="s">
        <v>72</v>
      </c>
      <c r="Q58" s="31" t="s">
        <v>72</v>
      </c>
      <c r="R58" s="33" t="s">
        <v>73</v>
      </c>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1:41" x14ac:dyDescent="0.2">
      <c r="A59" s="28"/>
      <c r="B59" s="108" t="s">
        <v>132</v>
      </c>
      <c r="C59" s="37" t="s">
        <v>104</v>
      </c>
      <c r="D59" s="31" t="s">
        <v>70</v>
      </c>
      <c r="E59" s="31" t="s">
        <v>72</v>
      </c>
      <c r="F59" s="31" t="s">
        <v>73</v>
      </c>
      <c r="G59" s="31" t="s">
        <v>73</v>
      </c>
      <c r="H59" s="31" t="s">
        <v>72</v>
      </c>
      <c r="I59" s="34"/>
      <c r="J59" s="31" t="s">
        <v>72</v>
      </c>
      <c r="K59" s="31" t="s">
        <v>72</v>
      </c>
      <c r="L59" s="31"/>
      <c r="M59" s="31"/>
      <c r="N59" s="31" t="s">
        <v>71</v>
      </c>
      <c r="O59" s="31" t="s">
        <v>73</v>
      </c>
      <c r="P59" s="32" t="s">
        <v>72</v>
      </c>
      <c r="Q59" s="31" t="s">
        <v>72</v>
      </c>
      <c r="R59" s="33" t="s">
        <v>72</v>
      </c>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1:41" x14ac:dyDescent="0.2">
      <c r="A60" s="28"/>
      <c r="B60" s="110"/>
      <c r="C60" s="37" t="s">
        <v>123</v>
      </c>
      <c r="D60" s="31" t="s">
        <v>70</v>
      </c>
      <c r="E60" s="31" t="s">
        <v>72</v>
      </c>
      <c r="F60" s="31" t="s">
        <v>73</v>
      </c>
      <c r="G60" s="31" t="s">
        <v>73</v>
      </c>
      <c r="H60" s="31" t="s">
        <v>73</v>
      </c>
      <c r="I60" s="34"/>
      <c r="J60" s="31" t="s">
        <v>72</v>
      </c>
      <c r="K60" s="31" t="s">
        <v>72</v>
      </c>
      <c r="L60" s="31"/>
      <c r="M60" s="31"/>
      <c r="N60" s="31" t="s">
        <v>72</v>
      </c>
      <c r="O60" s="31"/>
      <c r="P60" s="32" t="s">
        <v>72</v>
      </c>
      <c r="Q60" s="31" t="s">
        <v>72</v>
      </c>
      <c r="R60" s="33" t="s">
        <v>73</v>
      </c>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ht="36.75" customHeight="1" x14ac:dyDescent="0.2">
      <c r="A61" s="22" t="s">
        <v>23</v>
      </c>
      <c r="B61" s="23" t="s">
        <v>85</v>
      </c>
      <c r="C61" s="23"/>
      <c r="D61" s="39"/>
      <c r="E61" s="39"/>
      <c r="F61" s="39"/>
      <c r="G61" s="39"/>
      <c r="H61" s="39"/>
      <c r="I61" s="39"/>
      <c r="J61" s="39"/>
      <c r="K61" s="39"/>
      <c r="L61" s="39"/>
      <c r="M61" s="39"/>
      <c r="N61" s="39"/>
      <c r="O61" s="39"/>
      <c r="P61" s="47"/>
      <c r="Q61" s="39"/>
      <c r="R61" s="39"/>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1:41" ht="85.5" customHeight="1" x14ac:dyDescent="0.2">
      <c r="A62" s="58" t="s">
        <v>26</v>
      </c>
      <c r="B62" s="50" t="s">
        <v>83</v>
      </c>
      <c r="C62" s="59" t="s">
        <v>195</v>
      </c>
      <c r="D62" s="60" t="s">
        <v>70</v>
      </c>
      <c r="E62" s="60" t="s">
        <v>71</v>
      </c>
      <c r="F62" s="60" t="s">
        <v>72</v>
      </c>
      <c r="G62" s="60" t="s">
        <v>72</v>
      </c>
      <c r="H62" s="60"/>
      <c r="I62" s="60"/>
      <c r="J62" s="60" t="s">
        <v>72</v>
      </c>
      <c r="K62" s="60" t="s">
        <v>72</v>
      </c>
      <c r="L62" s="60" t="s">
        <v>72</v>
      </c>
      <c r="M62" s="60"/>
      <c r="N62" s="60" t="s">
        <v>72</v>
      </c>
      <c r="O62" s="60" t="s">
        <v>73</v>
      </c>
      <c r="P62" s="61" t="s">
        <v>72</v>
      </c>
      <c r="Q62" s="60" t="s">
        <v>73</v>
      </c>
      <c r="R62" s="62" t="s">
        <v>73</v>
      </c>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1:41" ht="25.5" customHeight="1" x14ac:dyDescent="0.2">
      <c r="A63" s="28" t="s">
        <v>25</v>
      </c>
      <c r="B63" s="28" t="s">
        <v>37</v>
      </c>
      <c r="C63" s="28" t="s">
        <v>160</v>
      </c>
      <c r="D63" s="31" t="s">
        <v>70</v>
      </c>
      <c r="E63" s="31" t="s">
        <v>72</v>
      </c>
      <c r="F63" s="31" t="s">
        <v>71</v>
      </c>
      <c r="G63" s="31" t="s">
        <v>72</v>
      </c>
      <c r="H63" s="31" t="s">
        <v>72</v>
      </c>
      <c r="I63" s="31"/>
      <c r="J63" s="31" t="s">
        <v>72</v>
      </c>
      <c r="K63" s="31" t="s">
        <v>72</v>
      </c>
      <c r="L63" s="31" t="s">
        <v>71</v>
      </c>
      <c r="M63" s="31"/>
      <c r="N63" s="31" t="s">
        <v>71</v>
      </c>
      <c r="O63" s="31" t="s">
        <v>72</v>
      </c>
      <c r="P63" s="32" t="s">
        <v>71</v>
      </c>
      <c r="Q63" s="31" t="s">
        <v>72</v>
      </c>
      <c r="R63" s="33" t="s">
        <v>71</v>
      </c>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1:41" ht="44.25" customHeight="1" x14ac:dyDescent="0.2">
      <c r="A64" s="28"/>
      <c r="B64" s="52" t="s">
        <v>84</v>
      </c>
      <c r="C64" s="28" t="s">
        <v>185</v>
      </c>
      <c r="D64" s="31" t="s">
        <v>70</v>
      </c>
      <c r="E64" s="31" t="s">
        <v>72</v>
      </c>
      <c r="F64" s="31" t="s">
        <v>72</v>
      </c>
      <c r="G64" s="31" t="s">
        <v>72</v>
      </c>
      <c r="H64" s="31" t="s">
        <v>73</v>
      </c>
      <c r="I64" s="31"/>
      <c r="J64" s="31" t="s">
        <v>72</v>
      </c>
      <c r="K64" s="31" t="s">
        <v>73</v>
      </c>
      <c r="L64" s="31" t="s">
        <v>72</v>
      </c>
      <c r="M64" s="31"/>
      <c r="N64" s="31" t="s">
        <v>72</v>
      </c>
      <c r="O64" s="31" t="s">
        <v>73</v>
      </c>
      <c r="P64" s="32" t="s">
        <v>72</v>
      </c>
      <c r="Q64" s="31" t="s">
        <v>73</v>
      </c>
      <c r="R64" s="33" t="s">
        <v>72</v>
      </c>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1:41" ht="37.5" customHeight="1" x14ac:dyDescent="0.2">
      <c r="A65" s="28" t="s">
        <v>24</v>
      </c>
      <c r="B65" s="52" t="s">
        <v>217</v>
      </c>
      <c r="C65" s="28" t="s">
        <v>218</v>
      </c>
      <c r="D65" s="31" t="s">
        <v>70</v>
      </c>
      <c r="E65" s="31" t="s">
        <v>72</v>
      </c>
      <c r="F65" s="31" t="s">
        <v>72</v>
      </c>
      <c r="G65" s="31" t="s">
        <v>72</v>
      </c>
      <c r="H65" s="31" t="s">
        <v>73</v>
      </c>
      <c r="I65" s="31"/>
      <c r="J65" s="31" t="s">
        <v>72</v>
      </c>
      <c r="K65" s="31" t="s">
        <v>73</v>
      </c>
      <c r="L65" s="31" t="s">
        <v>72</v>
      </c>
      <c r="M65" s="31"/>
      <c r="N65" s="31" t="s">
        <v>72</v>
      </c>
      <c r="O65" s="31" t="s">
        <v>73</v>
      </c>
      <c r="P65" s="32" t="s">
        <v>72</v>
      </c>
      <c r="Q65" s="31" t="s">
        <v>73</v>
      </c>
      <c r="R65" s="33" t="s">
        <v>72</v>
      </c>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1:41" s="63" customFormat="1" x14ac:dyDescent="0.2">
      <c r="B66" s="114" t="s">
        <v>132</v>
      </c>
      <c r="C66" s="64" t="s">
        <v>112</v>
      </c>
      <c r="D66" s="31" t="s">
        <v>70</v>
      </c>
      <c r="E66" s="31" t="s">
        <v>72</v>
      </c>
      <c r="F66" s="31" t="s">
        <v>72</v>
      </c>
      <c r="G66" s="31" t="s">
        <v>72</v>
      </c>
      <c r="H66" s="31" t="s">
        <v>73</v>
      </c>
      <c r="I66" s="31"/>
      <c r="J66" s="31" t="s">
        <v>72</v>
      </c>
      <c r="K66" s="31" t="s">
        <v>72</v>
      </c>
      <c r="L66" s="31" t="s">
        <v>72</v>
      </c>
      <c r="M66" s="31"/>
      <c r="N66" s="31" t="s">
        <v>72</v>
      </c>
      <c r="O66" s="31" t="s">
        <v>73</v>
      </c>
      <c r="P66" s="32" t="s">
        <v>72</v>
      </c>
      <c r="Q66" s="31" t="s">
        <v>72</v>
      </c>
      <c r="R66" s="33" t="s">
        <v>72</v>
      </c>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1:41" s="15" customFormat="1" x14ac:dyDescent="0.2">
      <c r="A67" s="65"/>
      <c r="B67" s="116"/>
      <c r="C67" s="66" t="s">
        <v>111</v>
      </c>
      <c r="D67" s="31" t="s">
        <v>70</v>
      </c>
      <c r="E67" s="31" t="s">
        <v>72</v>
      </c>
      <c r="F67" s="31" t="s">
        <v>72</v>
      </c>
      <c r="G67" s="31" t="s">
        <v>72</v>
      </c>
      <c r="H67" s="31" t="s">
        <v>73</v>
      </c>
      <c r="I67" s="31"/>
      <c r="J67" s="31" t="s">
        <v>72</v>
      </c>
      <c r="K67" s="31" t="s">
        <v>72</v>
      </c>
      <c r="L67" s="31" t="s">
        <v>72</v>
      </c>
      <c r="M67" s="31"/>
      <c r="N67" s="31" t="s">
        <v>72</v>
      </c>
      <c r="O67" s="31" t="s">
        <v>73</v>
      </c>
      <c r="P67" s="32" t="s">
        <v>72</v>
      </c>
      <c r="Q67" s="31" t="s">
        <v>72</v>
      </c>
      <c r="R67" s="33" t="s">
        <v>72</v>
      </c>
    </row>
    <row r="68" spans="1:41" s="15" customFormat="1" x14ac:dyDescent="0.2">
      <c r="A68" s="65"/>
      <c r="B68" s="116"/>
      <c r="C68" s="66" t="s">
        <v>127</v>
      </c>
      <c r="D68" s="31" t="s">
        <v>70</v>
      </c>
      <c r="E68" s="31" t="s">
        <v>72</v>
      </c>
      <c r="F68" s="31" t="s">
        <v>72</v>
      </c>
      <c r="G68" s="31" t="s">
        <v>72</v>
      </c>
      <c r="H68" s="31" t="s">
        <v>73</v>
      </c>
      <c r="I68" s="31"/>
      <c r="J68" s="31" t="s">
        <v>72</v>
      </c>
      <c r="K68" s="31" t="s">
        <v>72</v>
      </c>
      <c r="L68" s="31" t="s">
        <v>72</v>
      </c>
      <c r="M68" s="31"/>
      <c r="N68" s="31" t="s">
        <v>72</v>
      </c>
      <c r="O68" s="31" t="s">
        <v>73</v>
      </c>
      <c r="P68" s="32" t="s">
        <v>72</v>
      </c>
      <c r="Q68" s="31" t="s">
        <v>72</v>
      </c>
      <c r="R68" s="33" t="s">
        <v>72</v>
      </c>
    </row>
    <row r="69" spans="1:41" s="15" customFormat="1" x14ac:dyDescent="0.2">
      <c r="A69" s="65"/>
      <c r="B69" s="116"/>
      <c r="C69" s="66" t="s">
        <v>128</v>
      </c>
      <c r="D69" s="31" t="s">
        <v>70</v>
      </c>
      <c r="E69" s="31" t="s">
        <v>72</v>
      </c>
      <c r="F69" s="31" t="s">
        <v>72</v>
      </c>
      <c r="G69" s="31" t="s">
        <v>72</v>
      </c>
      <c r="H69" s="31" t="s">
        <v>73</v>
      </c>
      <c r="I69" s="31"/>
      <c r="J69" s="31" t="s">
        <v>72</v>
      </c>
      <c r="K69" s="31" t="s">
        <v>72</v>
      </c>
      <c r="L69" s="31" t="s">
        <v>72</v>
      </c>
      <c r="M69" s="31"/>
      <c r="N69" s="31" t="s">
        <v>72</v>
      </c>
      <c r="O69" s="31" t="s">
        <v>73</v>
      </c>
      <c r="P69" s="32" t="s">
        <v>72</v>
      </c>
      <c r="Q69" s="31" t="s">
        <v>72</v>
      </c>
      <c r="R69" s="33" t="s">
        <v>72</v>
      </c>
    </row>
    <row r="70" spans="1:41" s="15" customFormat="1" x14ac:dyDescent="0.2">
      <c r="A70" s="65"/>
      <c r="B70" s="116"/>
      <c r="C70" s="66" t="s">
        <v>109</v>
      </c>
      <c r="D70" s="31" t="s">
        <v>70</v>
      </c>
      <c r="E70" s="31" t="s">
        <v>72</v>
      </c>
      <c r="F70" s="31" t="s">
        <v>72</v>
      </c>
      <c r="G70" s="31" t="s">
        <v>72</v>
      </c>
      <c r="H70" s="31" t="s">
        <v>73</v>
      </c>
      <c r="I70" s="31"/>
      <c r="J70" s="31" t="s">
        <v>72</v>
      </c>
      <c r="K70" s="31" t="s">
        <v>72</v>
      </c>
      <c r="L70" s="31" t="s">
        <v>72</v>
      </c>
      <c r="M70" s="31"/>
      <c r="N70" s="31" t="s">
        <v>72</v>
      </c>
      <c r="O70" s="31" t="s">
        <v>73</v>
      </c>
      <c r="P70" s="32" t="s">
        <v>72</v>
      </c>
      <c r="Q70" s="31" t="s">
        <v>72</v>
      </c>
      <c r="R70" s="33" t="s">
        <v>72</v>
      </c>
    </row>
    <row r="71" spans="1:41" s="15" customFormat="1" x14ac:dyDescent="0.2">
      <c r="A71" s="65"/>
      <c r="B71" s="116"/>
      <c r="C71" s="66" t="s">
        <v>107</v>
      </c>
      <c r="D71" s="31" t="s">
        <v>70</v>
      </c>
      <c r="E71" s="31" t="s">
        <v>72</v>
      </c>
      <c r="F71" s="31" t="s">
        <v>73</v>
      </c>
      <c r="G71" s="31" t="s">
        <v>73</v>
      </c>
      <c r="H71" s="31" t="s">
        <v>73</v>
      </c>
      <c r="I71" s="31"/>
      <c r="J71" s="31" t="s">
        <v>72</v>
      </c>
      <c r="K71" s="31" t="s">
        <v>72</v>
      </c>
      <c r="L71" s="31"/>
      <c r="M71" s="31"/>
      <c r="N71" s="31" t="s">
        <v>72</v>
      </c>
      <c r="O71" s="31" t="s">
        <v>73</v>
      </c>
      <c r="P71" s="32" t="s">
        <v>72</v>
      </c>
      <c r="Q71" s="31" t="s">
        <v>72</v>
      </c>
      <c r="R71" s="33" t="s">
        <v>72</v>
      </c>
    </row>
    <row r="72" spans="1:41" s="15" customFormat="1" x14ac:dyDescent="0.2">
      <c r="A72" s="65"/>
      <c r="B72" s="116"/>
      <c r="C72" s="66" t="s">
        <v>108</v>
      </c>
      <c r="D72" s="31" t="s">
        <v>70</v>
      </c>
      <c r="E72" s="31" t="s">
        <v>73</v>
      </c>
      <c r="F72" s="31" t="s">
        <v>73</v>
      </c>
      <c r="G72" s="31" t="s">
        <v>73</v>
      </c>
      <c r="H72" s="31" t="s">
        <v>73</v>
      </c>
      <c r="I72" s="31"/>
      <c r="J72" s="31" t="s">
        <v>73</v>
      </c>
      <c r="K72" s="31" t="s">
        <v>73</v>
      </c>
      <c r="L72" s="31"/>
      <c r="M72" s="31"/>
      <c r="N72" s="31" t="s">
        <v>73</v>
      </c>
      <c r="O72" s="31" t="s">
        <v>73</v>
      </c>
      <c r="P72" s="32" t="s">
        <v>73</v>
      </c>
      <c r="Q72" s="31" t="s">
        <v>73</v>
      </c>
      <c r="R72" s="33" t="s">
        <v>73</v>
      </c>
    </row>
    <row r="73" spans="1:41" s="15" customFormat="1" ht="30" x14ac:dyDescent="0.2">
      <c r="A73" s="65"/>
      <c r="B73" s="115"/>
      <c r="C73" s="66" t="s">
        <v>116</v>
      </c>
      <c r="D73" s="60" t="s">
        <v>70</v>
      </c>
      <c r="E73" s="31"/>
      <c r="F73" s="31" t="s">
        <v>72</v>
      </c>
      <c r="G73" s="31" t="s">
        <v>72</v>
      </c>
      <c r="H73" s="31" t="s">
        <v>72</v>
      </c>
      <c r="I73" s="31"/>
      <c r="J73" s="31" t="s">
        <v>73</v>
      </c>
      <c r="K73" s="31"/>
      <c r="L73" s="31"/>
      <c r="M73" s="31"/>
      <c r="N73" s="31" t="s">
        <v>73</v>
      </c>
      <c r="O73" s="31" t="s">
        <v>73</v>
      </c>
      <c r="P73" s="32" t="s">
        <v>73</v>
      </c>
      <c r="Q73" s="31" t="s">
        <v>73</v>
      </c>
      <c r="R73" s="33" t="s">
        <v>73</v>
      </c>
    </row>
    <row r="74" spans="1:41" ht="36.75" customHeight="1" x14ac:dyDescent="0.2">
      <c r="A74" s="67" t="s">
        <v>27</v>
      </c>
      <c r="B74" s="18" t="s">
        <v>87</v>
      </c>
      <c r="C74" s="18"/>
      <c r="D74" s="68"/>
      <c r="E74" s="68"/>
      <c r="F74" s="68"/>
      <c r="G74" s="68"/>
      <c r="H74" s="68"/>
      <c r="I74" s="68"/>
      <c r="J74" s="68"/>
      <c r="K74" s="68"/>
      <c r="L74" s="68"/>
      <c r="M74" s="68"/>
      <c r="N74" s="68"/>
      <c r="O74" s="68"/>
      <c r="P74" s="69"/>
      <c r="Q74" s="68"/>
      <c r="R74" s="68"/>
      <c r="S74" s="15"/>
      <c r="T74" s="15"/>
      <c r="U74" s="15"/>
      <c r="V74" s="15"/>
      <c r="W74" s="15"/>
      <c r="X74" s="15"/>
      <c r="Y74" s="15"/>
      <c r="Z74" s="15"/>
      <c r="AA74" s="15"/>
      <c r="AB74" s="15"/>
      <c r="AC74" s="15"/>
      <c r="AD74" s="15"/>
      <c r="AE74" s="15"/>
      <c r="AF74" s="15"/>
      <c r="AG74" s="15"/>
      <c r="AH74" s="15"/>
      <c r="AI74" s="15"/>
      <c r="AJ74" s="15"/>
      <c r="AK74" s="15"/>
      <c r="AL74" s="15"/>
      <c r="AM74" s="15"/>
      <c r="AN74" s="15"/>
      <c r="AO74" s="15"/>
    </row>
    <row r="75" spans="1:41" ht="82.5" customHeight="1" x14ac:dyDescent="0.2">
      <c r="A75" s="28" t="s">
        <v>28</v>
      </c>
      <c r="B75" s="28" t="s">
        <v>88</v>
      </c>
      <c r="C75" s="28" t="s">
        <v>187</v>
      </c>
      <c r="D75" s="31" t="s">
        <v>70</v>
      </c>
      <c r="E75" s="31" t="s">
        <v>72</v>
      </c>
      <c r="F75" s="31" t="s">
        <v>73</v>
      </c>
      <c r="G75" s="31" t="s">
        <v>73</v>
      </c>
      <c r="H75" s="31" t="s">
        <v>73</v>
      </c>
      <c r="I75" s="31"/>
      <c r="J75" s="31" t="s">
        <v>72</v>
      </c>
      <c r="K75" s="31" t="s">
        <v>72</v>
      </c>
      <c r="L75" s="31" t="s">
        <v>72</v>
      </c>
      <c r="M75" s="31"/>
      <c r="N75" s="31" t="s">
        <v>72</v>
      </c>
      <c r="O75" s="31" t="s">
        <v>73</v>
      </c>
      <c r="P75" s="32" t="s">
        <v>72</v>
      </c>
      <c r="Q75" s="31" t="s">
        <v>73</v>
      </c>
      <c r="R75" s="33" t="s">
        <v>72</v>
      </c>
      <c r="S75" s="15"/>
      <c r="T75" s="15"/>
      <c r="U75" s="15"/>
      <c r="V75" s="15"/>
      <c r="W75" s="15"/>
      <c r="X75" s="15"/>
      <c r="Y75" s="15"/>
      <c r="Z75" s="15"/>
      <c r="AA75" s="15"/>
      <c r="AB75" s="15"/>
      <c r="AC75" s="15"/>
      <c r="AD75" s="15"/>
      <c r="AE75" s="15"/>
      <c r="AF75" s="15"/>
      <c r="AG75" s="15"/>
      <c r="AH75" s="15"/>
      <c r="AI75" s="15"/>
      <c r="AJ75" s="15"/>
      <c r="AK75" s="15"/>
      <c r="AL75" s="15"/>
      <c r="AM75" s="15"/>
      <c r="AN75" s="15"/>
      <c r="AO75" s="15"/>
    </row>
    <row r="76" spans="1:41" ht="46.5" customHeight="1" x14ac:dyDescent="0.2">
      <c r="A76" s="28" t="s">
        <v>29</v>
      </c>
      <c r="B76" s="28" t="s">
        <v>89</v>
      </c>
      <c r="C76" s="28" t="s">
        <v>188</v>
      </c>
      <c r="D76" s="31" t="s">
        <v>70</v>
      </c>
      <c r="E76" s="31" t="s">
        <v>72</v>
      </c>
      <c r="F76" s="31" t="s">
        <v>72</v>
      </c>
      <c r="G76" s="31" t="s">
        <v>72</v>
      </c>
      <c r="H76" s="31" t="s">
        <v>72</v>
      </c>
      <c r="I76" s="31"/>
      <c r="J76" s="31" t="s">
        <v>72</v>
      </c>
      <c r="K76" s="31" t="s">
        <v>72</v>
      </c>
      <c r="L76" s="31" t="s">
        <v>72</v>
      </c>
      <c r="M76" s="31"/>
      <c r="N76" s="31" t="s">
        <v>72</v>
      </c>
      <c r="O76" s="31" t="s">
        <v>73</v>
      </c>
      <c r="P76" s="32" t="s">
        <v>72</v>
      </c>
      <c r="Q76" s="31" t="s">
        <v>73</v>
      </c>
      <c r="R76" s="33" t="s">
        <v>72</v>
      </c>
      <c r="S76" s="15"/>
      <c r="T76" s="15"/>
      <c r="U76" s="15"/>
      <c r="V76" s="15"/>
      <c r="W76" s="15"/>
      <c r="X76" s="15"/>
      <c r="Y76" s="15"/>
      <c r="Z76" s="15"/>
      <c r="AA76" s="15"/>
      <c r="AB76" s="15"/>
      <c r="AC76" s="15"/>
      <c r="AD76" s="15"/>
      <c r="AE76" s="15"/>
      <c r="AF76" s="15"/>
      <c r="AG76" s="15"/>
      <c r="AH76" s="15"/>
      <c r="AI76" s="15"/>
      <c r="AJ76" s="15"/>
      <c r="AK76" s="15"/>
      <c r="AL76" s="15"/>
      <c r="AM76" s="15"/>
      <c r="AN76" s="15"/>
      <c r="AO76" s="15"/>
    </row>
    <row r="77" spans="1:41" ht="21" customHeight="1" x14ac:dyDescent="0.2">
      <c r="A77" s="28" t="s">
        <v>30</v>
      </c>
      <c r="B77" s="70" t="s">
        <v>90</v>
      </c>
      <c r="C77" s="28" t="s">
        <v>189</v>
      </c>
      <c r="D77" s="31" t="s">
        <v>70</v>
      </c>
      <c r="E77" s="31" t="s">
        <v>71</v>
      </c>
      <c r="F77" s="31"/>
      <c r="G77" s="31"/>
      <c r="H77" s="31"/>
      <c r="I77" s="31"/>
      <c r="J77" s="31"/>
      <c r="K77" s="31" t="s">
        <v>72</v>
      </c>
      <c r="L77" s="31"/>
      <c r="M77" s="31"/>
      <c r="N77" s="31"/>
      <c r="O77" s="31"/>
      <c r="P77" s="32"/>
      <c r="Q77" s="31"/>
      <c r="R77" s="33"/>
      <c r="S77" s="15"/>
      <c r="T77" s="15"/>
      <c r="U77" s="15"/>
      <c r="V77" s="15"/>
      <c r="W77" s="15"/>
      <c r="X77" s="15"/>
      <c r="Y77" s="15"/>
      <c r="Z77" s="15"/>
      <c r="AA77" s="15"/>
      <c r="AB77" s="15"/>
      <c r="AC77" s="15"/>
      <c r="AD77" s="15"/>
      <c r="AE77" s="15"/>
      <c r="AF77" s="15"/>
      <c r="AG77" s="15"/>
      <c r="AH77" s="15"/>
      <c r="AI77" s="15"/>
      <c r="AJ77" s="15"/>
      <c r="AK77" s="15"/>
      <c r="AL77" s="15"/>
      <c r="AM77" s="15"/>
      <c r="AN77" s="15"/>
      <c r="AO77" s="15"/>
    </row>
    <row r="78" spans="1:41" ht="45" customHeight="1" x14ac:dyDescent="0.2">
      <c r="A78" s="52" t="s">
        <v>31</v>
      </c>
      <c r="B78" s="52" t="s">
        <v>91</v>
      </c>
      <c r="C78" s="28" t="s">
        <v>190</v>
      </c>
      <c r="D78" s="60" t="s">
        <v>70</v>
      </c>
      <c r="E78" s="60" t="s">
        <v>71</v>
      </c>
      <c r="F78" s="60"/>
      <c r="G78" s="60"/>
      <c r="H78" s="60"/>
      <c r="I78" s="60"/>
      <c r="J78" s="60"/>
      <c r="K78" s="60" t="s">
        <v>71</v>
      </c>
      <c r="L78" s="60"/>
      <c r="M78" s="60"/>
      <c r="N78" s="60"/>
      <c r="O78" s="60"/>
      <c r="P78" s="61"/>
      <c r="Q78" s="60"/>
      <c r="R78" s="62"/>
      <c r="S78" s="15"/>
      <c r="T78" s="15"/>
      <c r="U78" s="15"/>
      <c r="V78" s="15"/>
      <c r="W78" s="15"/>
      <c r="X78" s="15"/>
      <c r="Y78" s="15"/>
      <c r="Z78" s="15"/>
      <c r="AA78" s="15"/>
      <c r="AB78" s="15"/>
      <c r="AC78" s="15"/>
      <c r="AD78" s="15"/>
      <c r="AE78" s="15"/>
      <c r="AF78" s="15"/>
      <c r="AG78" s="15"/>
      <c r="AH78" s="15"/>
      <c r="AI78" s="15"/>
      <c r="AJ78" s="15"/>
      <c r="AK78" s="15"/>
      <c r="AL78" s="15"/>
      <c r="AM78" s="15"/>
      <c r="AN78" s="15"/>
      <c r="AO78" s="15"/>
    </row>
    <row r="79" spans="1:41" s="63" customFormat="1" x14ac:dyDescent="0.2">
      <c r="B79" s="114" t="s">
        <v>132</v>
      </c>
      <c r="C79" s="64" t="s">
        <v>123</v>
      </c>
      <c r="D79" s="60" t="s">
        <v>70</v>
      </c>
      <c r="E79" s="71" t="s">
        <v>71</v>
      </c>
      <c r="F79" s="71" t="s">
        <v>73</v>
      </c>
      <c r="G79" s="71" t="s">
        <v>73</v>
      </c>
      <c r="H79" s="71" t="s">
        <v>72</v>
      </c>
      <c r="I79" s="71"/>
      <c r="J79" s="71" t="s">
        <v>72</v>
      </c>
      <c r="K79" s="71" t="s">
        <v>72</v>
      </c>
      <c r="L79" s="71"/>
      <c r="M79" s="71"/>
      <c r="N79" s="71" t="s">
        <v>72</v>
      </c>
      <c r="O79" s="71"/>
      <c r="P79" s="71" t="s">
        <v>72</v>
      </c>
      <c r="Q79" s="71"/>
      <c r="R79" s="72"/>
      <c r="S79" s="15"/>
      <c r="T79" s="15"/>
      <c r="U79" s="15"/>
      <c r="V79" s="15"/>
      <c r="W79" s="15"/>
      <c r="X79" s="15"/>
      <c r="Y79" s="15"/>
      <c r="Z79" s="15"/>
      <c r="AA79" s="15"/>
      <c r="AB79" s="15"/>
      <c r="AC79" s="15"/>
      <c r="AD79" s="15"/>
      <c r="AE79" s="15"/>
      <c r="AF79" s="15"/>
      <c r="AG79" s="15"/>
      <c r="AH79" s="15"/>
      <c r="AI79" s="15"/>
      <c r="AJ79" s="15"/>
      <c r="AK79" s="15"/>
      <c r="AL79" s="15"/>
      <c r="AM79" s="15"/>
      <c r="AN79" s="15"/>
      <c r="AO79" s="15"/>
    </row>
    <row r="80" spans="1:41" x14ac:dyDescent="0.2">
      <c r="A80" s="73"/>
      <c r="B80" s="115"/>
      <c r="C80" s="64" t="s">
        <v>113</v>
      </c>
      <c r="D80" s="31" t="s">
        <v>70</v>
      </c>
      <c r="E80" s="71" t="s">
        <v>71</v>
      </c>
      <c r="F80" s="71" t="s">
        <v>73</v>
      </c>
      <c r="G80" s="71" t="s">
        <v>73</v>
      </c>
      <c r="H80" s="71" t="s">
        <v>72</v>
      </c>
      <c r="I80" s="71"/>
      <c r="J80" s="71" t="s">
        <v>72</v>
      </c>
      <c r="K80" s="71" t="s">
        <v>72</v>
      </c>
      <c r="L80" s="71"/>
      <c r="M80" s="71"/>
      <c r="N80" s="71" t="s">
        <v>72</v>
      </c>
      <c r="O80" s="71" t="s">
        <v>72</v>
      </c>
      <c r="P80" s="71" t="s">
        <v>72</v>
      </c>
      <c r="Q80" s="71" t="s">
        <v>72</v>
      </c>
      <c r="R80" s="72" t="s">
        <v>72</v>
      </c>
      <c r="S80" s="15"/>
      <c r="T80" s="15"/>
      <c r="U80" s="15"/>
      <c r="V80" s="15"/>
      <c r="W80" s="15"/>
      <c r="X80" s="15"/>
      <c r="Y80" s="15"/>
      <c r="Z80" s="15"/>
      <c r="AA80" s="15"/>
      <c r="AB80" s="15"/>
      <c r="AC80" s="15"/>
      <c r="AD80" s="15"/>
      <c r="AE80" s="15"/>
      <c r="AF80" s="15"/>
      <c r="AG80" s="15"/>
      <c r="AH80" s="15"/>
      <c r="AI80" s="15"/>
      <c r="AJ80" s="15"/>
      <c r="AK80" s="15"/>
      <c r="AL80" s="15"/>
      <c r="AM80" s="15"/>
      <c r="AN80" s="15"/>
      <c r="AO80" s="15"/>
    </row>
    <row r="81" spans="2:19" x14ac:dyDescent="0.2">
      <c r="B81" s="74"/>
      <c r="C81" s="74"/>
      <c r="D81" s="75"/>
      <c r="E81" s="75"/>
      <c r="F81" s="75"/>
      <c r="G81" s="75"/>
      <c r="H81" s="75"/>
      <c r="I81" s="75"/>
      <c r="J81" s="75"/>
      <c r="K81" s="75"/>
      <c r="L81" s="75"/>
      <c r="M81" s="75"/>
      <c r="N81" s="75"/>
      <c r="O81" s="75"/>
      <c r="P81" s="76"/>
      <c r="Q81" s="76"/>
      <c r="R81" s="77"/>
      <c r="S81" s="15"/>
    </row>
    <row r="82" spans="2:19" x14ac:dyDescent="0.2">
      <c r="B82" s="74"/>
      <c r="C82" s="74"/>
      <c r="D82" s="75"/>
      <c r="E82" s="75"/>
      <c r="F82" s="75"/>
      <c r="G82" s="75"/>
      <c r="H82" s="75"/>
      <c r="I82" s="75"/>
      <c r="J82" s="75"/>
      <c r="K82" s="75"/>
      <c r="L82" s="75"/>
      <c r="M82" s="75"/>
      <c r="N82" s="75"/>
      <c r="O82" s="75"/>
      <c r="P82" s="76"/>
      <c r="Q82" s="76"/>
      <c r="R82" s="77"/>
      <c r="S82" s="15"/>
    </row>
    <row r="83" spans="2:19" x14ac:dyDescent="0.2">
      <c r="B83" s="74"/>
      <c r="C83" s="74"/>
      <c r="D83" s="75"/>
      <c r="E83" s="75"/>
      <c r="F83" s="75"/>
      <c r="G83" s="75"/>
      <c r="H83" s="75"/>
      <c r="I83" s="75"/>
      <c r="J83" s="75"/>
      <c r="K83" s="75"/>
      <c r="L83" s="75"/>
      <c r="M83" s="75"/>
      <c r="N83" s="75"/>
      <c r="O83" s="75"/>
      <c r="P83" s="76"/>
      <c r="Q83" s="76"/>
      <c r="R83" s="77"/>
      <c r="S83" s="15"/>
    </row>
    <row r="84" spans="2:19" x14ac:dyDescent="0.2">
      <c r="B84" s="74"/>
      <c r="C84" s="74"/>
      <c r="D84" s="75"/>
      <c r="E84" s="75"/>
      <c r="F84" s="75"/>
      <c r="G84" s="75"/>
      <c r="H84" s="75"/>
      <c r="I84" s="75"/>
      <c r="J84" s="75"/>
      <c r="K84" s="75"/>
      <c r="L84" s="75"/>
      <c r="M84" s="75"/>
      <c r="N84" s="75"/>
      <c r="O84" s="75"/>
      <c r="P84" s="76"/>
      <c r="Q84" s="76"/>
      <c r="R84" s="77"/>
      <c r="S84" s="15"/>
    </row>
    <row r="85" spans="2:19" x14ac:dyDescent="0.2">
      <c r="B85" s="74"/>
      <c r="C85" s="74"/>
      <c r="D85" s="75"/>
      <c r="E85" s="75"/>
      <c r="F85" s="75"/>
      <c r="G85" s="75"/>
      <c r="H85" s="75"/>
      <c r="I85" s="75"/>
      <c r="J85" s="75"/>
      <c r="K85" s="75"/>
      <c r="L85" s="75"/>
      <c r="M85" s="75"/>
      <c r="N85" s="75"/>
      <c r="O85" s="75"/>
      <c r="P85" s="76"/>
      <c r="Q85" s="76"/>
      <c r="R85" s="77"/>
      <c r="S85" s="15"/>
    </row>
    <row r="86" spans="2:19" x14ac:dyDescent="0.2">
      <c r="P86" s="79"/>
      <c r="Q86" s="79"/>
      <c r="R86" s="15"/>
      <c r="S86" s="15"/>
    </row>
    <row r="87" spans="2:19" x14ac:dyDescent="0.2">
      <c r="P87" s="79"/>
      <c r="Q87" s="79"/>
      <c r="R87" s="15"/>
      <c r="S87" s="15"/>
    </row>
    <row r="88" spans="2:19" x14ac:dyDescent="0.2">
      <c r="P88" s="79"/>
      <c r="Q88" s="79"/>
      <c r="R88" s="15"/>
      <c r="S88" s="15"/>
    </row>
    <row r="89" spans="2:19" x14ac:dyDescent="0.2">
      <c r="P89" s="79"/>
      <c r="Q89" s="79"/>
      <c r="R89" s="15"/>
      <c r="S89" s="15"/>
    </row>
    <row r="90" spans="2:19" x14ac:dyDescent="0.2">
      <c r="P90" s="79"/>
      <c r="Q90" s="79"/>
      <c r="R90" s="15"/>
      <c r="S90" s="15"/>
    </row>
    <row r="91" spans="2:19" x14ac:dyDescent="0.2">
      <c r="P91" s="79"/>
      <c r="Q91" s="79"/>
      <c r="R91" s="15"/>
      <c r="S91" s="15"/>
    </row>
    <row r="92" spans="2:19" x14ac:dyDescent="0.2">
      <c r="P92" s="79"/>
      <c r="Q92" s="79"/>
      <c r="R92" s="15"/>
      <c r="S92" s="15"/>
    </row>
    <row r="93" spans="2:19" x14ac:dyDescent="0.2">
      <c r="P93" s="79"/>
      <c r="Q93" s="79"/>
      <c r="R93" s="15"/>
      <c r="S93" s="15"/>
    </row>
    <row r="94" spans="2:19" x14ac:dyDescent="0.2">
      <c r="P94" s="79"/>
      <c r="Q94" s="79"/>
      <c r="R94" s="15"/>
      <c r="S94" s="15"/>
    </row>
    <row r="95" spans="2:19" x14ac:dyDescent="0.2">
      <c r="P95" s="79"/>
      <c r="Q95" s="79"/>
      <c r="R95" s="15"/>
      <c r="S95" s="15"/>
    </row>
    <row r="96" spans="2:19" x14ac:dyDescent="0.2">
      <c r="P96" s="79"/>
      <c r="Q96" s="79"/>
      <c r="R96" s="15"/>
      <c r="S96" s="15"/>
    </row>
    <row r="97" spans="16:19" x14ac:dyDescent="0.2">
      <c r="P97" s="79"/>
      <c r="Q97" s="79"/>
      <c r="R97" s="15"/>
      <c r="S97" s="15"/>
    </row>
    <row r="98" spans="16:19" x14ac:dyDescent="0.2">
      <c r="P98" s="79"/>
      <c r="Q98" s="79"/>
      <c r="R98" s="15"/>
      <c r="S98" s="15"/>
    </row>
    <row r="99" spans="16:19" x14ac:dyDescent="0.2">
      <c r="P99" s="79"/>
      <c r="Q99" s="79"/>
      <c r="R99" s="15"/>
      <c r="S99" s="15"/>
    </row>
    <row r="100" spans="16:19" x14ac:dyDescent="0.2">
      <c r="P100" s="79"/>
      <c r="Q100" s="79"/>
      <c r="R100" s="15"/>
      <c r="S100" s="15"/>
    </row>
    <row r="101" spans="16:19" x14ac:dyDescent="0.2">
      <c r="P101" s="79"/>
      <c r="Q101" s="79"/>
      <c r="R101" s="15"/>
      <c r="S101" s="15"/>
    </row>
    <row r="102" spans="16:19" x14ac:dyDescent="0.2">
      <c r="P102" s="79"/>
      <c r="Q102" s="79"/>
      <c r="R102" s="15"/>
      <c r="S102" s="15"/>
    </row>
    <row r="103" spans="16:19" x14ac:dyDescent="0.2">
      <c r="P103" s="79"/>
      <c r="Q103" s="79"/>
      <c r="R103" s="15"/>
      <c r="S103" s="15"/>
    </row>
    <row r="104" spans="16:19" x14ac:dyDescent="0.2">
      <c r="P104" s="79"/>
      <c r="Q104" s="79"/>
      <c r="R104" s="15"/>
      <c r="S104" s="15"/>
    </row>
    <row r="105" spans="16:19" x14ac:dyDescent="0.2">
      <c r="P105" s="79"/>
      <c r="Q105" s="79"/>
      <c r="R105" s="15"/>
      <c r="S105" s="15"/>
    </row>
    <row r="106" spans="16:19" x14ac:dyDescent="0.2">
      <c r="P106" s="79"/>
      <c r="Q106" s="79"/>
      <c r="R106" s="15"/>
      <c r="S106" s="15"/>
    </row>
    <row r="107" spans="16:19" x14ac:dyDescent="0.2">
      <c r="P107" s="79"/>
      <c r="Q107" s="79"/>
      <c r="R107" s="15"/>
      <c r="S107" s="15"/>
    </row>
    <row r="108" spans="16:19" x14ac:dyDescent="0.2">
      <c r="P108" s="79"/>
      <c r="Q108" s="79"/>
      <c r="R108" s="15"/>
      <c r="S108" s="15"/>
    </row>
    <row r="109" spans="16:19" x14ac:dyDescent="0.2">
      <c r="P109" s="79"/>
      <c r="Q109" s="79"/>
      <c r="R109" s="15"/>
      <c r="S109" s="15"/>
    </row>
    <row r="110" spans="16:19" x14ac:dyDescent="0.2">
      <c r="P110" s="79"/>
      <c r="Q110" s="79"/>
      <c r="R110" s="15"/>
      <c r="S110" s="15"/>
    </row>
    <row r="111" spans="16:19" x14ac:dyDescent="0.2">
      <c r="P111" s="79"/>
      <c r="Q111" s="79"/>
      <c r="R111" s="15"/>
      <c r="S111" s="15"/>
    </row>
    <row r="112" spans="16:19" x14ac:dyDescent="0.2">
      <c r="P112" s="79"/>
      <c r="Q112" s="79"/>
      <c r="R112" s="15"/>
      <c r="S112" s="15"/>
    </row>
    <row r="113" spans="16:19" x14ac:dyDescent="0.2">
      <c r="P113" s="79"/>
      <c r="Q113" s="79"/>
      <c r="R113" s="15"/>
      <c r="S113" s="15"/>
    </row>
    <row r="114" spans="16:19" x14ac:dyDescent="0.2">
      <c r="P114" s="79"/>
      <c r="Q114" s="79"/>
      <c r="R114" s="15"/>
      <c r="S114" s="15"/>
    </row>
    <row r="115" spans="16:19" x14ac:dyDescent="0.2">
      <c r="P115" s="79"/>
      <c r="Q115" s="79"/>
      <c r="R115" s="15"/>
      <c r="S115" s="15"/>
    </row>
    <row r="116" spans="16:19" x14ac:dyDescent="0.2">
      <c r="P116" s="79"/>
      <c r="Q116" s="79"/>
      <c r="R116" s="15"/>
      <c r="S116" s="15"/>
    </row>
    <row r="117" spans="16:19" x14ac:dyDescent="0.2">
      <c r="P117" s="79"/>
      <c r="Q117" s="79"/>
      <c r="R117" s="15"/>
      <c r="S117" s="15"/>
    </row>
    <row r="118" spans="16:19" x14ac:dyDescent="0.2">
      <c r="P118" s="79"/>
      <c r="Q118" s="79"/>
      <c r="R118" s="15"/>
      <c r="S118" s="15"/>
    </row>
    <row r="119" spans="16:19" x14ac:dyDescent="0.2">
      <c r="P119" s="79"/>
      <c r="Q119" s="79"/>
      <c r="R119" s="15"/>
      <c r="S119" s="15"/>
    </row>
    <row r="120" spans="16:19" x14ac:dyDescent="0.2">
      <c r="P120" s="79"/>
      <c r="Q120" s="79"/>
      <c r="R120" s="15"/>
      <c r="S120" s="15"/>
    </row>
    <row r="121" spans="16:19" x14ac:dyDescent="0.2">
      <c r="P121" s="79"/>
      <c r="Q121" s="79"/>
      <c r="R121" s="15"/>
      <c r="S121" s="15"/>
    </row>
    <row r="122" spans="16:19" x14ac:dyDescent="0.2">
      <c r="P122" s="79"/>
      <c r="Q122" s="79"/>
      <c r="R122" s="15"/>
      <c r="S122" s="15"/>
    </row>
    <row r="123" spans="16:19" x14ac:dyDescent="0.2">
      <c r="P123" s="79"/>
      <c r="Q123" s="79"/>
      <c r="R123" s="15"/>
      <c r="S123" s="15"/>
    </row>
    <row r="124" spans="16:19" x14ac:dyDescent="0.2">
      <c r="P124" s="79"/>
      <c r="Q124" s="79"/>
      <c r="R124" s="15"/>
      <c r="S124" s="15"/>
    </row>
    <row r="125" spans="16:19" x14ac:dyDescent="0.2">
      <c r="P125" s="79"/>
      <c r="Q125" s="79"/>
      <c r="R125" s="15"/>
      <c r="S125" s="15"/>
    </row>
    <row r="126" spans="16:19" x14ac:dyDescent="0.2">
      <c r="P126" s="79"/>
      <c r="Q126" s="79"/>
      <c r="R126" s="15"/>
      <c r="S126" s="15"/>
    </row>
    <row r="127" spans="16:19" x14ac:dyDescent="0.2">
      <c r="P127" s="79"/>
      <c r="Q127" s="79"/>
      <c r="R127" s="15"/>
      <c r="S127" s="15"/>
    </row>
    <row r="128" spans="16:19" x14ac:dyDescent="0.2">
      <c r="P128" s="79"/>
      <c r="Q128" s="79"/>
      <c r="R128" s="15"/>
      <c r="S128" s="15"/>
    </row>
    <row r="129" spans="16:19" x14ac:dyDescent="0.2">
      <c r="P129" s="79"/>
      <c r="Q129" s="79"/>
      <c r="R129" s="15"/>
      <c r="S129" s="15"/>
    </row>
    <row r="130" spans="16:19" x14ac:dyDescent="0.2">
      <c r="P130" s="79"/>
      <c r="Q130" s="79"/>
      <c r="R130" s="15"/>
      <c r="S130" s="15"/>
    </row>
    <row r="131" spans="16:19" x14ac:dyDescent="0.2">
      <c r="P131" s="79"/>
      <c r="Q131" s="79"/>
      <c r="R131" s="15"/>
      <c r="S131" s="15"/>
    </row>
    <row r="132" spans="16:19" x14ac:dyDescent="0.2">
      <c r="P132" s="79"/>
      <c r="Q132" s="79"/>
      <c r="R132" s="15"/>
      <c r="S132" s="15"/>
    </row>
    <row r="133" spans="16:19" x14ac:dyDescent="0.2">
      <c r="P133" s="79"/>
      <c r="Q133" s="79"/>
      <c r="R133" s="15"/>
      <c r="S133" s="15"/>
    </row>
    <row r="134" spans="16:19" x14ac:dyDescent="0.2">
      <c r="P134" s="79"/>
      <c r="Q134" s="79"/>
      <c r="R134" s="15"/>
      <c r="S134" s="15"/>
    </row>
    <row r="135" spans="16:19" x14ac:dyDescent="0.2">
      <c r="P135" s="79"/>
      <c r="Q135" s="79"/>
      <c r="R135" s="15"/>
      <c r="S135" s="15"/>
    </row>
    <row r="136" spans="16:19" x14ac:dyDescent="0.2">
      <c r="P136" s="79"/>
      <c r="Q136" s="79"/>
      <c r="R136" s="15"/>
      <c r="S136" s="15"/>
    </row>
    <row r="137" spans="16:19" x14ac:dyDescent="0.2">
      <c r="P137" s="79"/>
      <c r="Q137" s="79"/>
      <c r="R137" s="15"/>
      <c r="S137" s="15"/>
    </row>
    <row r="138" spans="16:19" x14ac:dyDescent="0.2">
      <c r="P138" s="79"/>
      <c r="Q138" s="79"/>
      <c r="R138" s="15"/>
      <c r="S138" s="15"/>
    </row>
    <row r="139" spans="16:19" x14ac:dyDescent="0.2">
      <c r="P139" s="79"/>
      <c r="Q139" s="79"/>
      <c r="R139" s="15"/>
      <c r="S139" s="15"/>
    </row>
    <row r="140" spans="16:19" x14ac:dyDescent="0.2">
      <c r="P140" s="79"/>
      <c r="Q140" s="79"/>
      <c r="R140" s="15"/>
      <c r="S140" s="15"/>
    </row>
    <row r="141" spans="16:19" x14ac:dyDescent="0.2">
      <c r="P141" s="79"/>
      <c r="Q141" s="79"/>
      <c r="R141" s="15"/>
      <c r="S141" s="15"/>
    </row>
    <row r="142" spans="16:19" x14ac:dyDescent="0.2">
      <c r="P142" s="79"/>
      <c r="Q142" s="79"/>
      <c r="R142" s="15"/>
      <c r="S142" s="15"/>
    </row>
    <row r="143" spans="16:19" x14ac:dyDescent="0.2">
      <c r="P143" s="79"/>
      <c r="Q143" s="79"/>
      <c r="R143" s="15"/>
      <c r="S143" s="15"/>
    </row>
    <row r="144" spans="16:19" x14ac:dyDescent="0.2">
      <c r="P144" s="79"/>
      <c r="Q144" s="79"/>
      <c r="R144" s="15"/>
      <c r="S144" s="15"/>
    </row>
    <row r="145" spans="16:19" x14ac:dyDescent="0.2">
      <c r="P145" s="79"/>
      <c r="Q145" s="79"/>
      <c r="R145" s="15"/>
      <c r="S145" s="15"/>
    </row>
    <row r="146" spans="16:19" x14ac:dyDescent="0.2">
      <c r="P146" s="79"/>
      <c r="Q146" s="79"/>
      <c r="R146" s="15"/>
      <c r="S146" s="15"/>
    </row>
    <row r="147" spans="16:19" x14ac:dyDescent="0.2">
      <c r="P147" s="79"/>
      <c r="Q147" s="79"/>
      <c r="R147" s="15"/>
      <c r="S147" s="15"/>
    </row>
    <row r="148" spans="16:19" x14ac:dyDescent="0.2">
      <c r="P148" s="79"/>
      <c r="Q148" s="79"/>
      <c r="R148" s="15"/>
      <c r="S148" s="15"/>
    </row>
    <row r="149" spans="16:19" x14ac:dyDescent="0.2">
      <c r="P149" s="79"/>
      <c r="Q149" s="79"/>
      <c r="R149" s="15"/>
      <c r="S149" s="15"/>
    </row>
    <row r="150" spans="16:19" x14ac:dyDescent="0.2">
      <c r="P150" s="79"/>
      <c r="Q150" s="79"/>
      <c r="R150" s="15"/>
      <c r="S150" s="15"/>
    </row>
    <row r="151" spans="16:19" x14ac:dyDescent="0.2">
      <c r="P151" s="79"/>
      <c r="Q151" s="79"/>
      <c r="R151" s="15"/>
      <c r="S151" s="15"/>
    </row>
    <row r="152" spans="16:19" x14ac:dyDescent="0.2">
      <c r="P152" s="79"/>
      <c r="Q152" s="79"/>
      <c r="R152" s="15"/>
      <c r="S152" s="15"/>
    </row>
    <row r="153" spans="16:19" x14ac:dyDescent="0.2">
      <c r="P153" s="79"/>
      <c r="Q153" s="79"/>
      <c r="R153" s="15"/>
      <c r="S153" s="15"/>
    </row>
    <row r="154" spans="16:19" x14ac:dyDescent="0.2">
      <c r="P154" s="79"/>
      <c r="Q154" s="79"/>
      <c r="R154" s="15"/>
      <c r="S154" s="15"/>
    </row>
    <row r="155" spans="16:19" x14ac:dyDescent="0.2">
      <c r="P155" s="79"/>
      <c r="Q155" s="79"/>
      <c r="R155" s="15"/>
      <c r="S155" s="15"/>
    </row>
    <row r="156" spans="16:19" x14ac:dyDescent="0.2">
      <c r="P156" s="79"/>
      <c r="Q156" s="79"/>
      <c r="R156" s="15"/>
      <c r="S156" s="15"/>
    </row>
    <row r="157" spans="16:19" x14ac:dyDescent="0.2">
      <c r="P157" s="79"/>
      <c r="Q157" s="79"/>
      <c r="R157" s="15"/>
      <c r="S157" s="15"/>
    </row>
    <row r="158" spans="16:19" x14ac:dyDescent="0.2">
      <c r="P158" s="79"/>
      <c r="Q158" s="79"/>
      <c r="R158" s="15"/>
      <c r="S158" s="15"/>
    </row>
    <row r="159" spans="16:19" x14ac:dyDescent="0.2">
      <c r="P159" s="79"/>
      <c r="Q159" s="79"/>
      <c r="R159" s="15"/>
      <c r="S159" s="15"/>
    </row>
    <row r="160" spans="16:19" x14ac:dyDescent="0.2">
      <c r="P160" s="79"/>
      <c r="Q160" s="79"/>
      <c r="R160" s="15"/>
      <c r="S160" s="15"/>
    </row>
    <row r="161" spans="16:19" x14ac:dyDescent="0.2">
      <c r="P161" s="79"/>
      <c r="Q161" s="79"/>
      <c r="R161" s="15"/>
      <c r="S161" s="15"/>
    </row>
    <row r="162" spans="16:19" x14ac:dyDescent="0.2">
      <c r="P162" s="79"/>
      <c r="Q162" s="79"/>
      <c r="R162" s="15"/>
      <c r="S162" s="15"/>
    </row>
    <row r="163" spans="16:19" x14ac:dyDescent="0.2">
      <c r="P163" s="79"/>
      <c r="Q163" s="79"/>
      <c r="R163" s="15"/>
      <c r="S163" s="15"/>
    </row>
    <row r="164" spans="16:19" x14ac:dyDescent="0.2">
      <c r="P164" s="79"/>
      <c r="Q164" s="79"/>
      <c r="R164" s="15"/>
      <c r="S164" s="15"/>
    </row>
    <row r="165" spans="16:19" x14ac:dyDescent="0.2">
      <c r="P165" s="79"/>
      <c r="Q165" s="79"/>
      <c r="R165" s="15"/>
      <c r="S165" s="15"/>
    </row>
    <row r="166" spans="16:19" x14ac:dyDescent="0.2">
      <c r="P166" s="79"/>
      <c r="Q166" s="79"/>
      <c r="R166" s="15"/>
      <c r="S166" s="15"/>
    </row>
    <row r="167" spans="16:19" x14ac:dyDescent="0.2">
      <c r="P167" s="79"/>
      <c r="Q167" s="79"/>
      <c r="R167" s="15"/>
      <c r="S167" s="15"/>
    </row>
    <row r="168" spans="16:19" x14ac:dyDescent="0.2">
      <c r="P168" s="79"/>
      <c r="Q168" s="79"/>
      <c r="R168" s="15"/>
      <c r="S168" s="15"/>
    </row>
    <row r="169" spans="16:19" x14ac:dyDescent="0.2">
      <c r="P169" s="79"/>
      <c r="Q169" s="79"/>
      <c r="R169" s="15"/>
      <c r="S169" s="15"/>
    </row>
    <row r="170" spans="16:19" x14ac:dyDescent="0.2">
      <c r="P170" s="79"/>
      <c r="Q170" s="79"/>
      <c r="R170" s="15"/>
      <c r="S170" s="15"/>
    </row>
    <row r="171" spans="16:19" x14ac:dyDescent="0.2">
      <c r="P171" s="79"/>
      <c r="Q171" s="79"/>
      <c r="R171" s="15"/>
      <c r="S171" s="15"/>
    </row>
    <row r="172" spans="16:19" x14ac:dyDescent="0.2">
      <c r="P172" s="79"/>
      <c r="Q172" s="79"/>
      <c r="R172" s="15"/>
      <c r="S172" s="15"/>
    </row>
    <row r="173" spans="16:19" x14ac:dyDescent="0.2">
      <c r="P173" s="79"/>
      <c r="Q173" s="79"/>
      <c r="R173" s="15"/>
      <c r="S173" s="15"/>
    </row>
    <row r="174" spans="16:19" x14ac:dyDescent="0.2">
      <c r="P174" s="79"/>
      <c r="Q174" s="79"/>
      <c r="R174" s="15"/>
      <c r="S174" s="15"/>
    </row>
    <row r="175" spans="16:19" x14ac:dyDescent="0.2">
      <c r="P175" s="79"/>
      <c r="Q175" s="79"/>
      <c r="R175" s="15"/>
      <c r="S175" s="15"/>
    </row>
    <row r="176" spans="16:19" x14ac:dyDescent="0.2">
      <c r="P176" s="79"/>
      <c r="Q176" s="79"/>
      <c r="R176" s="15"/>
      <c r="S176" s="15"/>
    </row>
    <row r="177" spans="16:19" x14ac:dyDescent="0.2">
      <c r="P177" s="79"/>
      <c r="Q177" s="79"/>
      <c r="R177" s="15"/>
      <c r="S177" s="15"/>
    </row>
    <row r="178" spans="16:19" x14ac:dyDescent="0.2">
      <c r="P178" s="79"/>
      <c r="Q178" s="79"/>
      <c r="R178" s="15"/>
      <c r="S178" s="15"/>
    </row>
    <row r="179" spans="16:19" x14ac:dyDescent="0.2">
      <c r="P179" s="79"/>
      <c r="Q179" s="79"/>
      <c r="R179" s="15"/>
      <c r="S179" s="15"/>
    </row>
    <row r="180" spans="16:19" x14ac:dyDescent="0.2">
      <c r="P180" s="79"/>
      <c r="Q180" s="79"/>
      <c r="R180" s="15"/>
      <c r="S180" s="15"/>
    </row>
    <row r="181" spans="16:19" x14ac:dyDescent="0.2">
      <c r="P181" s="79"/>
      <c r="Q181" s="79"/>
      <c r="R181" s="15"/>
      <c r="S181" s="15"/>
    </row>
    <row r="182" spans="16:19" x14ac:dyDescent="0.2">
      <c r="P182" s="79"/>
      <c r="Q182" s="79"/>
      <c r="R182" s="15"/>
      <c r="S182" s="15"/>
    </row>
    <row r="183" spans="16:19" x14ac:dyDescent="0.2">
      <c r="P183" s="79"/>
      <c r="Q183" s="79"/>
      <c r="R183" s="15"/>
      <c r="S183" s="15"/>
    </row>
    <row r="184" spans="16:19" x14ac:dyDescent="0.2">
      <c r="P184" s="79"/>
      <c r="Q184" s="79"/>
      <c r="R184" s="15"/>
      <c r="S184" s="15"/>
    </row>
    <row r="185" spans="16:19" x14ac:dyDescent="0.2">
      <c r="P185" s="79"/>
      <c r="Q185" s="79"/>
      <c r="R185" s="15"/>
      <c r="S185" s="15"/>
    </row>
    <row r="186" spans="16:19" x14ac:dyDescent="0.2">
      <c r="P186" s="79"/>
      <c r="Q186" s="79"/>
      <c r="R186" s="15"/>
      <c r="S186" s="15"/>
    </row>
    <row r="187" spans="16:19" x14ac:dyDescent="0.2">
      <c r="P187" s="79"/>
      <c r="Q187" s="79"/>
      <c r="R187" s="15"/>
      <c r="S187" s="15"/>
    </row>
    <row r="188" spans="16:19" x14ac:dyDescent="0.2">
      <c r="P188" s="79"/>
      <c r="Q188" s="79"/>
      <c r="R188" s="15"/>
      <c r="S188" s="15"/>
    </row>
    <row r="189" spans="16:19" x14ac:dyDescent="0.2">
      <c r="P189" s="79"/>
      <c r="Q189" s="79"/>
      <c r="R189" s="15"/>
      <c r="S189" s="15"/>
    </row>
    <row r="190" spans="16:19" x14ac:dyDescent="0.2">
      <c r="P190" s="79"/>
      <c r="Q190" s="79"/>
      <c r="R190" s="15"/>
      <c r="S190" s="15"/>
    </row>
    <row r="191" spans="16:19" x14ac:dyDescent="0.2">
      <c r="P191" s="79"/>
      <c r="Q191" s="79"/>
      <c r="R191" s="15"/>
      <c r="S191" s="15"/>
    </row>
    <row r="192" spans="16:19" x14ac:dyDescent="0.2">
      <c r="P192" s="79"/>
      <c r="Q192" s="79"/>
      <c r="R192" s="15"/>
      <c r="S192" s="15"/>
    </row>
    <row r="193" spans="16:19" x14ac:dyDescent="0.2">
      <c r="P193" s="79"/>
      <c r="Q193" s="79"/>
      <c r="R193" s="15"/>
      <c r="S193" s="15"/>
    </row>
    <row r="194" spans="16:19" x14ac:dyDescent="0.2">
      <c r="P194" s="79"/>
      <c r="Q194" s="79"/>
      <c r="R194" s="15"/>
      <c r="S194" s="15"/>
    </row>
    <row r="195" spans="16:19" x14ac:dyDescent="0.2">
      <c r="P195" s="79"/>
      <c r="Q195" s="79"/>
      <c r="R195" s="15"/>
      <c r="S195" s="15"/>
    </row>
    <row r="196" spans="16:19" x14ac:dyDescent="0.2">
      <c r="P196" s="79"/>
      <c r="Q196" s="79"/>
      <c r="R196" s="15"/>
      <c r="S196" s="15"/>
    </row>
    <row r="197" spans="16:19" x14ac:dyDescent="0.2">
      <c r="P197" s="79"/>
      <c r="Q197" s="79"/>
      <c r="R197" s="15"/>
      <c r="S197" s="15"/>
    </row>
    <row r="198" spans="16:19" x14ac:dyDescent="0.2">
      <c r="P198" s="79"/>
      <c r="Q198" s="79"/>
      <c r="R198" s="15"/>
      <c r="S198" s="15"/>
    </row>
    <row r="199" spans="16:19" x14ac:dyDescent="0.2">
      <c r="P199" s="79"/>
      <c r="Q199" s="79"/>
      <c r="R199" s="15"/>
      <c r="S199" s="15"/>
    </row>
    <row r="200" spans="16:19" x14ac:dyDescent="0.2">
      <c r="P200" s="79"/>
      <c r="Q200" s="79"/>
      <c r="R200" s="15"/>
      <c r="S200" s="15"/>
    </row>
    <row r="201" spans="16:19" x14ac:dyDescent="0.2">
      <c r="P201" s="79"/>
      <c r="Q201" s="79"/>
      <c r="R201" s="15"/>
      <c r="S201" s="15"/>
    </row>
    <row r="202" spans="16:19" x14ac:dyDescent="0.2">
      <c r="P202" s="79"/>
      <c r="Q202" s="79"/>
      <c r="R202" s="15"/>
      <c r="S202" s="15"/>
    </row>
    <row r="203" spans="16:19" x14ac:dyDescent="0.2">
      <c r="P203" s="79"/>
      <c r="Q203" s="79"/>
      <c r="R203" s="15"/>
      <c r="S203" s="15"/>
    </row>
    <row r="204" spans="16:19" x14ac:dyDescent="0.2">
      <c r="P204" s="79"/>
      <c r="Q204" s="79"/>
      <c r="R204" s="15"/>
      <c r="S204" s="15"/>
    </row>
    <row r="205" spans="16:19" x14ac:dyDescent="0.2">
      <c r="P205" s="79"/>
      <c r="Q205" s="79"/>
      <c r="R205" s="15"/>
      <c r="S205" s="15"/>
    </row>
    <row r="206" spans="16:19" x14ac:dyDescent="0.2">
      <c r="P206" s="79"/>
      <c r="Q206" s="79"/>
      <c r="R206" s="15"/>
      <c r="S206" s="15"/>
    </row>
    <row r="207" spans="16:19" x14ac:dyDescent="0.2">
      <c r="P207" s="79"/>
      <c r="Q207" s="79"/>
      <c r="R207" s="15"/>
      <c r="S207" s="15"/>
    </row>
    <row r="208" spans="16:19" x14ac:dyDescent="0.2">
      <c r="P208" s="79"/>
      <c r="Q208" s="79"/>
      <c r="R208" s="15"/>
      <c r="S208" s="15"/>
    </row>
    <row r="209" spans="16:19" x14ac:dyDescent="0.2">
      <c r="P209" s="79"/>
      <c r="Q209" s="79"/>
      <c r="R209" s="15"/>
      <c r="S209" s="15"/>
    </row>
    <row r="210" spans="16:19" x14ac:dyDescent="0.2">
      <c r="P210" s="79"/>
      <c r="Q210" s="79"/>
      <c r="R210" s="15"/>
      <c r="S210" s="15"/>
    </row>
    <row r="211" spans="16:19" x14ac:dyDescent="0.2">
      <c r="P211" s="79"/>
      <c r="Q211" s="79"/>
      <c r="R211" s="15"/>
      <c r="S211" s="15"/>
    </row>
    <row r="212" spans="16:19" x14ac:dyDescent="0.2">
      <c r="P212" s="79"/>
      <c r="Q212" s="79"/>
      <c r="R212" s="15"/>
      <c r="S212" s="15"/>
    </row>
    <row r="213" spans="16:19" x14ac:dyDescent="0.2">
      <c r="P213" s="79"/>
      <c r="Q213" s="79"/>
      <c r="R213" s="15"/>
      <c r="S213" s="15"/>
    </row>
    <row r="214" spans="16:19" x14ac:dyDescent="0.2">
      <c r="P214" s="79"/>
      <c r="Q214" s="79"/>
      <c r="R214" s="15"/>
      <c r="S214" s="15"/>
    </row>
    <row r="215" spans="16:19" x14ac:dyDescent="0.2">
      <c r="P215" s="79"/>
      <c r="Q215" s="79"/>
      <c r="R215" s="15"/>
      <c r="S215" s="15"/>
    </row>
    <row r="216" spans="16:19" x14ac:dyDescent="0.2">
      <c r="P216" s="79"/>
      <c r="Q216" s="79"/>
      <c r="R216" s="15"/>
      <c r="S216" s="15"/>
    </row>
    <row r="217" spans="16:19" x14ac:dyDescent="0.2">
      <c r="P217" s="79"/>
      <c r="Q217" s="79"/>
      <c r="R217" s="15"/>
      <c r="S217" s="15"/>
    </row>
    <row r="218" spans="16:19" x14ac:dyDescent="0.2">
      <c r="P218" s="79"/>
      <c r="Q218" s="79"/>
      <c r="R218" s="15"/>
      <c r="S218" s="15"/>
    </row>
    <row r="219" spans="16:19" x14ac:dyDescent="0.2">
      <c r="P219" s="79"/>
      <c r="Q219" s="79"/>
      <c r="R219" s="15"/>
      <c r="S219" s="15"/>
    </row>
    <row r="220" spans="16:19" x14ac:dyDescent="0.2">
      <c r="P220" s="79"/>
      <c r="Q220" s="79"/>
      <c r="R220" s="15"/>
      <c r="S220" s="15"/>
    </row>
    <row r="221" spans="16:19" x14ac:dyDescent="0.2">
      <c r="P221" s="79"/>
      <c r="Q221" s="79"/>
      <c r="R221" s="15"/>
      <c r="S221" s="15"/>
    </row>
    <row r="222" spans="16:19" x14ac:dyDescent="0.2">
      <c r="P222" s="79"/>
      <c r="Q222" s="79"/>
      <c r="R222" s="15"/>
      <c r="S222" s="15"/>
    </row>
    <row r="223" spans="16:19" x14ac:dyDescent="0.2">
      <c r="P223" s="79"/>
      <c r="Q223" s="79"/>
      <c r="R223" s="15"/>
      <c r="S223" s="15"/>
    </row>
    <row r="224" spans="16:19" x14ac:dyDescent="0.2">
      <c r="P224" s="79"/>
      <c r="Q224" s="79"/>
      <c r="R224" s="15"/>
      <c r="S224" s="15"/>
    </row>
    <row r="225" spans="16:19" x14ac:dyDescent="0.2">
      <c r="P225" s="79"/>
      <c r="Q225" s="79"/>
      <c r="R225" s="15"/>
      <c r="S225" s="15"/>
    </row>
    <row r="226" spans="16:19" x14ac:dyDescent="0.2">
      <c r="P226" s="79"/>
      <c r="Q226" s="79"/>
      <c r="R226" s="15"/>
      <c r="S226" s="15"/>
    </row>
    <row r="227" spans="16:19" x14ac:dyDescent="0.2">
      <c r="P227" s="79"/>
      <c r="Q227" s="79"/>
      <c r="R227" s="15"/>
      <c r="S227" s="15"/>
    </row>
    <row r="228" spans="16:19" x14ac:dyDescent="0.2">
      <c r="P228" s="79"/>
      <c r="Q228" s="79"/>
      <c r="R228" s="15"/>
      <c r="S228" s="15"/>
    </row>
    <row r="229" spans="16:19" x14ac:dyDescent="0.2">
      <c r="P229" s="79"/>
      <c r="Q229" s="79"/>
      <c r="R229" s="15"/>
      <c r="S229" s="15"/>
    </row>
    <row r="230" spans="16:19" x14ac:dyDescent="0.2">
      <c r="P230" s="79"/>
      <c r="Q230" s="79"/>
      <c r="R230" s="15"/>
      <c r="S230" s="15"/>
    </row>
    <row r="231" spans="16:19" x14ac:dyDescent="0.2">
      <c r="P231" s="79"/>
      <c r="Q231" s="79"/>
      <c r="R231" s="15"/>
      <c r="S231" s="15"/>
    </row>
    <row r="232" spans="16:19" x14ac:dyDescent="0.2">
      <c r="P232" s="79"/>
      <c r="Q232" s="79"/>
      <c r="R232" s="15"/>
      <c r="S232" s="15"/>
    </row>
    <row r="233" spans="16:19" x14ac:dyDescent="0.2">
      <c r="P233" s="79"/>
      <c r="Q233" s="79"/>
      <c r="R233" s="15"/>
      <c r="S233" s="15"/>
    </row>
    <row r="234" spans="16:19" x14ac:dyDescent="0.2">
      <c r="P234" s="79"/>
      <c r="Q234" s="79"/>
      <c r="R234" s="15"/>
      <c r="S234" s="15"/>
    </row>
    <row r="235" spans="16:19" x14ac:dyDescent="0.2">
      <c r="P235" s="79"/>
      <c r="Q235" s="79"/>
      <c r="R235" s="15"/>
      <c r="S235" s="15"/>
    </row>
    <row r="236" spans="16:19" x14ac:dyDescent="0.2">
      <c r="P236" s="79"/>
      <c r="Q236" s="79"/>
      <c r="R236" s="15"/>
      <c r="S236" s="15"/>
    </row>
    <row r="237" spans="16:19" x14ac:dyDescent="0.2">
      <c r="P237" s="79"/>
      <c r="Q237" s="79"/>
      <c r="R237" s="15"/>
      <c r="S237" s="15"/>
    </row>
    <row r="238" spans="16:19" x14ac:dyDescent="0.2">
      <c r="P238" s="79"/>
      <c r="Q238" s="79"/>
      <c r="R238" s="15"/>
      <c r="S238" s="15"/>
    </row>
    <row r="239" spans="16:19" x14ac:dyDescent="0.2">
      <c r="P239" s="79"/>
      <c r="Q239" s="79"/>
      <c r="R239" s="15"/>
      <c r="S239" s="15"/>
    </row>
    <row r="240" spans="16:19" x14ac:dyDescent="0.2">
      <c r="P240" s="79"/>
      <c r="Q240" s="79"/>
      <c r="R240" s="15"/>
      <c r="S240" s="15"/>
    </row>
    <row r="241" spans="16:19" x14ac:dyDescent="0.2">
      <c r="P241" s="79"/>
      <c r="Q241" s="79"/>
      <c r="R241" s="15"/>
      <c r="S241" s="15"/>
    </row>
    <row r="242" spans="16:19" x14ac:dyDescent="0.2">
      <c r="P242" s="79"/>
      <c r="Q242" s="79"/>
      <c r="R242" s="15"/>
      <c r="S242" s="15"/>
    </row>
    <row r="243" spans="16:19" x14ac:dyDescent="0.2">
      <c r="P243" s="79"/>
      <c r="Q243" s="79"/>
      <c r="R243" s="15"/>
      <c r="S243" s="15"/>
    </row>
    <row r="244" spans="16:19" x14ac:dyDescent="0.2">
      <c r="P244" s="79"/>
      <c r="Q244" s="79"/>
      <c r="R244" s="15"/>
      <c r="S244" s="15"/>
    </row>
    <row r="245" spans="16:19" x14ac:dyDescent="0.2">
      <c r="P245" s="79"/>
      <c r="Q245" s="79"/>
      <c r="R245" s="15"/>
      <c r="S245" s="15"/>
    </row>
    <row r="246" spans="16:19" x14ac:dyDescent="0.2">
      <c r="P246" s="79"/>
      <c r="Q246" s="79"/>
      <c r="R246" s="15"/>
      <c r="S246" s="15"/>
    </row>
    <row r="247" spans="16:19" x14ac:dyDescent="0.2">
      <c r="P247" s="79"/>
      <c r="Q247" s="79"/>
      <c r="R247" s="15"/>
      <c r="S247" s="15"/>
    </row>
    <row r="248" spans="16:19" x14ac:dyDescent="0.2">
      <c r="P248" s="79"/>
      <c r="Q248" s="79"/>
      <c r="R248" s="15"/>
      <c r="S248" s="15"/>
    </row>
    <row r="249" spans="16:19" x14ac:dyDescent="0.2">
      <c r="P249" s="79"/>
      <c r="Q249" s="79"/>
      <c r="R249" s="15"/>
      <c r="S249" s="15"/>
    </row>
    <row r="250" spans="16:19" x14ac:dyDescent="0.2">
      <c r="P250" s="79"/>
      <c r="Q250" s="79"/>
      <c r="R250" s="15"/>
      <c r="S250" s="15"/>
    </row>
    <row r="251" spans="16:19" x14ac:dyDescent="0.2">
      <c r="P251" s="79"/>
      <c r="Q251" s="79"/>
      <c r="R251" s="15"/>
      <c r="S251" s="15"/>
    </row>
    <row r="252" spans="16:19" x14ac:dyDescent="0.2">
      <c r="P252" s="79"/>
      <c r="Q252" s="79"/>
      <c r="R252" s="15"/>
      <c r="S252" s="15"/>
    </row>
    <row r="253" spans="16:19" x14ac:dyDescent="0.2">
      <c r="P253" s="79"/>
      <c r="Q253" s="79"/>
      <c r="R253" s="15"/>
      <c r="S253" s="15"/>
    </row>
    <row r="254" spans="16:19" x14ac:dyDescent="0.2">
      <c r="P254" s="79"/>
      <c r="Q254" s="79"/>
      <c r="R254" s="15"/>
      <c r="S254" s="15"/>
    </row>
    <row r="255" spans="16:19" x14ac:dyDescent="0.2">
      <c r="P255" s="79"/>
      <c r="Q255" s="79"/>
      <c r="R255" s="15"/>
      <c r="S255" s="15"/>
    </row>
    <row r="256" spans="16:19" x14ac:dyDescent="0.2">
      <c r="P256" s="79"/>
      <c r="Q256" s="79"/>
      <c r="R256" s="15"/>
      <c r="S256" s="15"/>
    </row>
    <row r="257" spans="16:19" x14ac:dyDescent="0.2">
      <c r="P257" s="79"/>
      <c r="Q257" s="79"/>
      <c r="R257" s="15"/>
      <c r="S257" s="15"/>
    </row>
    <row r="258" spans="16:19" x14ac:dyDescent="0.2">
      <c r="P258" s="79"/>
      <c r="Q258" s="79"/>
      <c r="R258" s="15"/>
      <c r="S258" s="15"/>
    </row>
    <row r="259" spans="16:19" x14ac:dyDescent="0.2">
      <c r="P259" s="79"/>
      <c r="Q259" s="79"/>
      <c r="R259" s="15"/>
      <c r="S259" s="15"/>
    </row>
    <row r="260" spans="16:19" x14ac:dyDescent="0.2">
      <c r="P260" s="79"/>
      <c r="Q260" s="79"/>
      <c r="R260" s="15"/>
      <c r="S260" s="15"/>
    </row>
    <row r="261" spans="16:19" x14ac:dyDescent="0.2">
      <c r="P261" s="79"/>
      <c r="Q261" s="79"/>
      <c r="R261" s="15"/>
      <c r="S261" s="15"/>
    </row>
    <row r="262" spans="16:19" x14ac:dyDescent="0.2">
      <c r="P262" s="79"/>
      <c r="Q262" s="79"/>
      <c r="R262" s="15"/>
      <c r="S262" s="15"/>
    </row>
    <row r="263" spans="16:19" x14ac:dyDescent="0.2">
      <c r="P263" s="79"/>
      <c r="Q263" s="79"/>
      <c r="R263" s="15"/>
      <c r="S263" s="15"/>
    </row>
    <row r="264" spans="16:19" x14ac:dyDescent="0.2">
      <c r="P264" s="79"/>
      <c r="Q264" s="79"/>
      <c r="R264" s="15"/>
      <c r="S264" s="15"/>
    </row>
    <row r="265" spans="16:19" x14ac:dyDescent="0.2">
      <c r="P265" s="79"/>
      <c r="Q265" s="79"/>
      <c r="R265" s="15"/>
      <c r="S265" s="15"/>
    </row>
    <row r="266" spans="16:19" x14ac:dyDescent="0.2">
      <c r="P266" s="79"/>
      <c r="Q266" s="79"/>
      <c r="R266" s="15"/>
      <c r="S266" s="15"/>
    </row>
    <row r="267" spans="16:19" x14ac:dyDescent="0.2">
      <c r="P267" s="79"/>
      <c r="Q267" s="79"/>
      <c r="R267" s="15"/>
      <c r="S267" s="15"/>
    </row>
    <row r="268" spans="16:19" x14ac:dyDescent="0.2">
      <c r="P268" s="79"/>
      <c r="Q268" s="79"/>
      <c r="R268" s="15"/>
      <c r="S268" s="15"/>
    </row>
    <row r="269" spans="16:19" x14ac:dyDescent="0.2">
      <c r="P269" s="79"/>
      <c r="Q269" s="79"/>
      <c r="R269" s="15"/>
      <c r="S269" s="15"/>
    </row>
    <row r="270" spans="16:19" x14ac:dyDescent="0.2">
      <c r="P270" s="79"/>
      <c r="Q270" s="79"/>
      <c r="R270" s="15"/>
      <c r="S270" s="15"/>
    </row>
    <row r="271" spans="16:19" x14ac:dyDescent="0.2">
      <c r="P271" s="79"/>
      <c r="Q271" s="79"/>
      <c r="R271" s="15"/>
      <c r="S271" s="15"/>
    </row>
    <row r="272" spans="16:19" x14ac:dyDescent="0.2">
      <c r="P272" s="79"/>
      <c r="Q272" s="79"/>
      <c r="R272" s="15"/>
      <c r="S272" s="15"/>
    </row>
    <row r="273" spans="16:19" x14ac:dyDescent="0.2">
      <c r="P273" s="79"/>
      <c r="Q273" s="79"/>
      <c r="R273" s="15"/>
      <c r="S273" s="15"/>
    </row>
    <row r="274" spans="16:19" x14ac:dyDescent="0.2">
      <c r="P274" s="79"/>
      <c r="Q274" s="79"/>
      <c r="R274" s="15"/>
      <c r="S274" s="15"/>
    </row>
    <row r="275" spans="16:19" x14ac:dyDescent="0.2">
      <c r="P275" s="79"/>
      <c r="Q275" s="79"/>
      <c r="R275" s="15"/>
      <c r="S275" s="15"/>
    </row>
    <row r="276" spans="16:19" x14ac:dyDescent="0.2">
      <c r="P276" s="79"/>
      <c r="Q276" s="79"/>
      <c r="R276" s="15"/>
      <c r="S276" s="15"/>
    </row>
    <row r="277" spans="16:19" x14ac:dyDescent="0.2">
      <c r="P277" s="79"/>
      <c r="Q277" s="79"/>
      <c r="R277" s="15"/>
      <c r="S277" s="15"/>
    </row>
    <row r="278" spans="16:19" x14ac:dyDescent="0.2">
      <c r="P278" s="79"/>
      <c r="Q278" s="79"/>
      <c r="R278" s="15"/>
      <c r="S278" s="15"/>
    </row>
    <row r="279" spans="16:19" x14ac:dyDescent="0.2">
      <c r="P279" s="79"/>
      <c r="Q279" s="79"/>
      <c r="R279" s="15"/>
      <c r="S279" s="15"/>
    </row>
    <row r="280" spans="16:19" x14ac:dyDescent="0.2">
      <c r="P280" s="79"/>
      <c r="Q280" s="79"/>
      <c r="R280" s="15"/>
      <c r="S280" s="15"/>
    </row>
    <row r="281" spans="16:19" x14ac:dyDescent="0.2">
      <c r="P281" s="79"/>
      <c r="Q281" s="79"/>
      <c r="R281" s="15"/>
      <c r="S281" s="15"/>
    </row>
    <row r="282" spans="16:19" x14ac:dyDescent="0.2">
      <c r="P282" s="79"/>
      <c r="Q282" s="79"/>
      <c r="R282" s="15"/>
      <c r="S282" s="15"/>
    </row>
    <row r="283" spans="16:19" x14ac:dyDescent="0.2">
      <c r="P283" s="79"/>
      <c r="Q283" s="79"/>
      <c r="R283" s="15"/>
      <c r="S283" s="15"/>
    </row>
    <row r="284" spans="16:19" x14ac:dyDescent="0.2">
      <c r="P284" s="79"/>
      <c r="Q284" s="79"/>
      <c r="R284" s="15"/>
      <c r="S284" s="15"/>
    </row>
    <row r="285" spans="16:19" x14ac:dyDescent="0.2">
      <c r="P285" s="79"/>
      <c r="Q285" s="79"/>
      <c r="R285" s="15"/>
      <c r="S285" s="15"/>
    </row>
    <row r="286" spans="16:19" x14ac:dyDescent="0.2">
      <c r="P286" s="79"/>
      <c r="Q286" s="79"/>
      <c r="R286" s="15"/>
      <c r="S286" s="15"/>
    </row>
    <row r="287" spans="16:19" x14ac:dyDescent="0.2">
      <c r="P287" s="79"/>
      <c r="Q287" s="79"/>
      <c r="R287" s="15"/>
      <c r="S287" s="15"/>
    </row>
    <row r="288" spans="16:19" x14ac:dyDescent="0.2">
      <c r="P288" s="79"/>
      <c r="Q288" s="79"/>
      <c r="R288" s="15"/>
      <c r="S288" s="15"/>
    </row>
    <row r="289" spans="16:19" x14ac:dyDescent="0.2">
      <c r="P289" s="79"/>
      <c r="Q289" s="79"/>
      <c r="R289" s="15"/>
      <c r="S289" s="15"/>
    </row>
    <row r="290" spans="16:19" x14ac:dyDescent="0.2">
      <c r="P290" s="79"/>
      <c r="Q290" s="79"/>
      <c r="R290" s="15"/>
      <c r="S290" s="15"/>
    </row>
    <row r="291" spans="16:19" x14ac:dyDescent="0.2">
      <c r="P291" s="79"/>
      <c r="Q291" s="79"/>
      <c r="R291" s="15"/>
      <c r="S291" s="15"/>
    </row>
    <row r="292" spans="16:19" x14ac:dyDescent="0.2">
      <c r="P292" s="79"/>
      <c r="Q292" s="79"/>
      <c r="R292" s="15"/>
      <c r="S292" s="15"/>
    </row>
    <row r="293" spans="16:19" x14ac:dyDescent="0.2">
      <c r="P293" s="79"/>
      <c r="Q293" s="79"/>
      <c r="R293" s="15"/>
      <c r="S293" s="15"/>
    </row>
    <row r="294" spans="16:19" x14ac:dyDescent="0.2">
      <c r="P294" s="79"/>
      <c r="Q294" s="79"/>
      <c r="R294" s="15"/>
      <c r="S294" s="15"/>
    </row>
    <row r="295" spans="16:19" x14ac:dyDescent="0.2">
      <c r="P295" s="79"/>
      <c r="Q295" s="79"/>
      <c r="R295" s="15"/>
      <c r="S295" s="15"/>
    </row>
    <row r="296" spans="16:19" x14ac:dyDescent="0.2">
      <c r="P296" s="79"/>
      <c r="Q296" s="79"/>
      <c r="R296" s="15"/>
      <c r="S296" s="15"/>
    </row>
    <row r="297" spans="16:19" x14ac:dyDescent="0.2">
      <c r="P297" s="79"/>
      <c r="Q297" s="79"/>
      <c r="R297" s="15"/>
      <c r="S297" s="15"/>
    </row>
    <row r="298" spans="16:19" x14ac:dyDescent="0.2">
      <c r="P298" s="79"/>
      <c r="Q298" s="79"/>
      <c r="R298" s="15"/>
      <c r="S298" s="15"/>
    </row>
    <row r="299" spans="16:19" x14ac:dyDescent="0.2">
      <c r="P299" s="79"/>
      <c r="Q299" s="79"/>
      <c r="R299" s="15"/>
      <c r="S299" s="15"/>
    </row>
    <row r="300" spans="16:19" x14ac:dyDescent="0.2">
      <c r="P300" s="79"/>
      <c r="Q300" s="79"/>
      <c r="R300" s="15"/>
      <c r="S300" s="15"/>
    </row>
    <row r="301" spans="16:19" x14ac:dyDescent="0.2">
      <c r="P301" s="79"/>
      <c r="Q301" s="79"/>
      <c r="R301" s="15"/>
      <c r="S301" s="15"/>
    </row>
    <row r="302" spans="16:19" x14ac:dyDescent="0.2">
      <c r="P302" s="79"/>
      <c r="Q302" s="79"/>
      <c r="R302" s="15"/>
      <c r="S302" s="15"/>
    </row>
    <row r="303" spans="16:19" x14ac:dyDescent="0.2">
      <c r="P303" s="79"/>
      <c r="Q303" s="79"/>
      <c r="R303" s="15"/>
      <c r="S303" s="15"/>
    </row>
    <row r="304" spans="16:19" x14ac:dyDescent="0.2">
      <c r="P304" s="79"/>
      <c r="Q304" s="79"/>
      <c r="R304" s="15"/>
      <c r="S304" s="15"/>
    </row>
    <row r="305" spans="16:19" x14ac:dyDescent="0.2">
      <c r="P305" s="79"/>
      <c r="Q305" s="79"/>
      <c r="R305" s="15"/>
      <c r="S305" s="15"/>
    </row>
    <row r="306" spans="16:19" x14ac:dyDescent="0.2">
      <c r="P306" s="79"/>
      <c r="Q306" s="79"/>
      <c r="R306" s="15"/>
      <c r="S306" s="15"/>
    </row>
    <row r="307" spans="16:19" x14ac:dyDescent="0.2">
      <c r="P307" s="79"/>
      <c r="Q307" s="79"/>
      <c r="R307" s="15"/>
      <c r="S307" s="15"/>
    </row>
    <row r="308" spans="16:19" x14ac:dyDescent="0.2">
      <c r="P308" s="79"/>
      <c r="Q308" s="79"/>
      <c r="R308" s="15"/>
      <c r="S308" s="15"/>
    </row>
    <row r="309" spans="16:19" x14ac:dyDescent="0.2">
      <c r="P309" s="79"/>
      <c r="Q309" s="79"/>
      <c r="R309" s="15"/>
      <c r="S309" s="15"/>
    </row>
    <row r="310" spans="16:19" x14ac:dyDescent="0.2">
      <c r="P310" s="79"/>
      <c r="Q310" s="79"/>
      <c r="R310" s="15"/>
      <c r="S310" s="15"/>
    </row>
    <row r="311" spans="16:19" x14ac:dyDescent="0.2">
      <c r="P311" s="79"/>
      <c r="Q311" s="79"/>
      <c r="R311" s="15"/>
      <c r="S311" s="15"/>
    </row>
    <row r="312" spans="16:19" x14ac:dyDescent="0.2">
      <c r="P312" s="79"/>
      <c r="Q312" s="79"/>
      <c r="R312" s="15"/>
      <c r="S312" s="15"/>
    </row>
    <row r="313" spans="16:19" x14ac:dyDescent="0.2">
      <c r="P313" s="79"/>
      <c r="Q313" s="79"/>
      <c r="R313" s="15"/>
      <c r="S313" s="15"/>
    </row>
    <row r="314" spans="16:19" x14ac:dyDescent="0.2">
      <c r="P314" s="79"/>
      <c r="Q314" s="79"/>
      <c r="R314" s="15"/>
      <c r="S314" s="15"/>
    </row>
    <row r="315" spans="16:19" x14ac:dyDescent="0.2">
      <c r="P315" s="79"/>
      <c r="Q315" s="79"/>
      <c r="R315" s="15"/>
      <c r="S315" s="15"/>
    </row>
    <row r="316" spans="16:19" x14ac:dyDescent="0.2">
      <c r="P316" s="79"/>
      <c r="Q316" s="79"/>
      <c r="R316" s="15"/>
      <c r="S316" s="15"/>
    </row>
    <row r="317" spans="16:19" x14ac:dyDescent="0.2">
      <c r="P317" s="79"/>
      <c r="Q317" s="79"/>
      <c r="R317" s="15"/>
      <c r="S317" s="15"/>
    </row>
    <row r="318" spans="16:19" x14ac:dyDescent="0.2">
      <c r="P318" s="79"/>
      <c r="Q318" s="79"/>
      <c r="R318" s="15"/>
      <c r="S318" s="15"/>
    </row>
    <row r="319" spans="16:19" x14ac:dyDescent="0.2">
      <c r="P319" s="79"/>
      <c r="Q319" s="79"/>
      <c r="R319" s="15"/>
      <c r="S319" s="15"/>
    </row>
    <row r="320" spans="16:19" x14ac:dyDescent="0.2">
      <c r="P320" s="79"/>
      <c r="Q320" s="79"/>
      <c r="R320" s="15"/>
      <c r="S320" s="15"/>
    </row>
    <row r="321" spans="16:19" x14ac:dyDescent="0.2">
      <c r="P321" s="79"/>
      <c r="Q321" s="79"/>
      <c r="R321" s="15"/>
      <c r="S321" s="15"/>
    </row>
    <row r="322" spans="16:19" x14ac:dyDescent="0.2">
      <c r="P322" s="79"/>
      <c r="Q322" s="79"/>
      <c r="R322" s="15"/>
      <c r="S322" s="15"/>
    </row>
    <row r="323" spans="16:19" x14ac:dyDescent="0.2">
      <c r="P323" s="79"/>
      <c r="Q323" s="79"/>
      <c r="R323" s="15"/>
      <c r="S323" s="15"/>
    </row>
    <row r="324" spans="16:19" x14ac:dyDescent="0.2">
      <c r="P324" s="79"/>
      <c r="Q324" s="79"/>
      <c r="R324" s="15"/>
      <c r="S324" s="15"/>
    </row>
    <row r="325" spans="16:19" x14ac:dyDescent="0.2">
      <c r="P325" s="79"/>
      <c r="Q325" s="79"/>
      <c r="R325" s="15"/>
      <c r="S325" s="15"/>
    </row>
    <row r="326" spans="16:19" x14ac:dyDescent="0.2">
      <c r="P326" s="79"/>
      <c r="Q326" s="79"/>
      <c r="R326" s="15"/>
      <c r="S326" s="15"/>
    </row>
    <row r="327" spans="16:19" x14ac:dyDescent="0.2">
      <c r="P327" s="79"/>
      <c r="Q327" s="79"/>
      <c r="R327" s="15"/>
      <c r="S327" s="15"/>
    </row>
    <row r="328" spans="16:19" x14ac:dyDescent="0.2">
      <c r="P328" s="79"/>
      <c r="Q328" s="79"/>
      <c r="R328" s="15"/>
      <c r="S328" s="15"/>
    </row>
    <row r="329" spans="16:19" x14ac:dyDescent="0.2">
      <c r="P329" s="79"/>
      <c r="Q329" s="79"/>
      <c r="R329" s="15"/>
      <c r="S329" s="15"/>
    </row>
    <row r="330" spans="16:19" x14ac:dyDescent="0.2">
      <c r="P330" s="79"/>
      <c r="Q330" s="79"/>
      <c r="R330" s="15"/>
      <c r="S330" s="15"/>
    </row>
    <row r="331" spans="16:19" x14ac:dyDescent="0.2">
      <c r="P331" s="79"/>
      <c r="Q331" s="79"/>
      <c r="R331" s="15"/>
      <c r="S331" s="15"/>
    </row>
    <row r="332" spans="16:19" x14ac:dyDescent="0.2">
      <c r="P332" s="79"/>
      <c r="Q332" s="79"/>
      <c r="R332" s="15"/>
      <c r="S332" s="15"/>
    </row>
    <row r="333" spans="16:19" x14ac:dyDescent="0.2">
      <c r="P333" s="79"/>
      <c r="Q333" s="79"/>
      <c r="R333" s="15"/>
      <c r="S333" s="15"/>
    </row>
    <row r="334" spans="16:19" x14ac:dyDescent="0.2">
      <c r="P334" s="79"/>
      <c r="Q334" s="79"/>
      <c r="R334" s="15"/>
      <c r="S334" s="15"/>
    </row>
    <row r="335" spans="16:19" x14ac:dyDescent="0.2">
      <c r="P335" s="79"/>
      <c r="Q335" s="79"/>
      <c r="R335" s="15"/>
      <c r="S335" s="15"/>
    </row>
    <row r="336" spans="16:19" x14ac:dyDescent="0.2">
      <c r="P336" s="79"/>
      <c r="Q336" s="79"/>
      <c r="R336" s="15"/>
      <c r="S336" s="15"/>
    </row>
    <row r="337" spans="16:19" x14ac:dyDescent="0.2">
      <c r="P337" s="79"/>
      <c r="Q337" s="79"/>
      <c r="R337" s="15"/>
      <c r="S337" s="15"/>
    </row>
    <row r="338" spans="16:19" x14ac:dyDescent="0.2">
      <c r="P338" s="79"/>
      <c r="Q338" s="79"/>
      <c r="R338" s="15"/>
      <c r="S338" s="15"/>
    </row>
    <row r="339" spans="16:19" x14ac:dyDescent="0.2">
      <c r="P339" s="79"/>
      <c r="Q339" s="79"/>
      <c r="R339" s="15"/>
      <c r="S339" s="15"/>
    </row>
    <row r="340" spans="16:19" x14ac:dyDescent="0.2">
      <c r="P340" s="79"/>
      <c r="Q340" s="79"/>
      <c r="R340" s="15"/>
      <c r="S340" s="15"/>
    </row>
    <row r="341" spans="16:19" x14ac:dyDescent="0.2">
      <c r="P341" s="79"/>
      <c r="Q341" s="79"/>
      <c r="R341" s="15"/>
      <c r="S341" s="15"/>
    </row>
    <row r="342" spans="16:19" x14ac:dyDescent="0.2">
      <c r="P342" s="79"/>
      <c r="Q342" s="79"/>
      <c r="R342" s="15"/>
      <c r="S342" s="15"/>
    </row>
    <row r="343" spans="16:19" x14ac:dyDescent="0.2">
      <c r="P343" s="79"/>
      <c r="Q343" s="79"/>
      <c r="R343" s="15"/>
      <c r="S343" s="15"/>
    </row>
    <row r="344" spans="16:19" x14ac:dyDescent="0.2">
      <c r="P344" s="79"/>
      <c r="Q344" s="79"/>
      <c r="R344" s="15"/>
      <c r="S344" s="15"/>
    </row>
    <row r="345" spans="16:19" x14ac:dyDescent="0.2">
      <c r="P345" s="79"/>
      <c r="Q345" s="79"/>
      <c r="R345" s="15"/>
      <c r="S345" s="15"/>
    </row>
    <row r="346" spans="16:19" x14ac:dyDescent="0.2">
      <c r="P346" s="79"/>
      <c r="Q346" s="79"/>
      <c r="R346" s="15"/>
      <c r="S346" s="15"/>
    </row>
    <row r="347" spans="16:19" x14ac:dyDescent="0.2">
      <c r="P347" s="79"/>
      <c r="Q347" s="79"/>
      <c r="R347" s="15"/>
      <c r="S347" s="15"/>
    </row>
    <row r="348" spans="16:19" x14ac:dyDescent="0.2">
      <c r="P348" s="79"/>
      <c r="Q348" s="79"/>
      <c r="R348" s="15"/>
      <c r="S348" s="15"/>
    </row>
    <row r="349" spans="16:19" x14ac:dyDescent="0.2">
      <c r="P349" s="79"/>
      <c r="Q349" s="79"/>
      <c r="R349" s="15"/>
      <c r="S349" s="15"/>
    </row>
    <row r="350" spans="16:19" x14ac:dyDescent="0.2">
      <c r="P350" s="79"/>
      <c r="Q350" s="79"/>
      <c r="R350" s="15"/>
      <c r="S350" s="15"/>
    </row>
    <row r="351" spans="16:19" x14ac:dyDescent="0.2">
      <c r="P351" s="79"/>
      <c r="Q351" s="79"/>
      <c r="R351" s="15"/>
      <c r="S351" s="15"/>
    </row>
    <row r="352" spans="16:19" x14ac:dyDescent="0.2">
      <c r="P352" s="79"/>
      <c r="Q352" s="79"/>
      <c r="R352" s="15"/>
      <c r="S352" s="15"/>
    </row>
    <row r="353" spans="16:19" x14ac:dyDescent="0.2">
      <c r="P353" s="79"/>
      <c r="Q353" s="79"/>
      <c r="R353" s="15"/>
      <c r="S353" s="15"/>
    </row>
    <row r="354" spans="16:19" x14ac:dyDescent="0.2">
      <c r="P354" s="79"/>
      <c r="Q354" s="79"/>
      <c r="R354" s="15"/>
      <c r="S354" s="15"/>
    </row>
    <row r="355" spans="16:19" x14ac:dyDescent="0.2">
      <c r="P355" s="79"/>
      <c r="Q355" s="79"/>
      <c r="R355" s="15"/>
      <c r="S355" s="15"/>
    </row>
    <row r="356" spans="16:19" x14ac:dyDescent="0.2">
      <c r="P356" s="79"/>
      <c r="Q356" s="79"/>
      <c r="R356" s="15"/>
      <c r="S356" s="15"/>
    </row>
    <row r="357" spans="16:19" x14ac:dyDescent="0.2">
      <c r="P357" s="79"/>
      <c r="Q357" s="79"/>
      <c r="R357" s="15"/>
      <c r="S357" s="15"/>
    </row>
    <row r="358" spans="16:19" x14ac:dyDescent="0.2">
      <c r="P358" s="79"/>
      <c r="Q358" s="79"/>
      <c r="R358" s="15"/>
      <c r="S358" s="15"/>
    </row>
    <row r="359" spans="16:19" x14ac:dyDescent="0.2">
      <c r="P359" s="79"/>
      <c r="Q359" s="79"/>
      <c r="R359" s="15"/>
      <c r="S359" s="15"/>
    </row>
    <row r="360" spans="16:19" x14ac:dyDescent="0.2">
      <c r="P360" s="79"/>
      <c r="Q360" s="79"/>
      <c r="R360" s="15"/>
      <c r="S360" s="15"/>
    </row>
    <row r="361" spans="16:19" x14ac:dyDescent="0.2">
      <c r="P361" s="79"/>
      <c r="Q361" s="79"/>
      <c r="R361" s="15"/>
      <c r="S361" s="15"/>
    </row>
    <row r="362" spans="16:19" x14ac:dyDescent="0.2">
      <c r="P362" s="79"/>
      <c r="Q362" s="79"/>
      <c r="R362" s="15"/>
      <c r="S362" s="15"/>
    </row>
    <row r="363" spans="16:19" x14ac:dyDescent="0.2">
      <c r="P363" s="79"/>
      <c r="Q363" s="79"/>
      <c r="R363" s="15"/>
      <c r="S363" s="15"/>
    </row>
    <row r="364" spans="16:19" x14ac:dyDescent="0.2">
      <c r="P364" s="79"/>
      <c r="Q364" s="79"/>
      <c r="R364" s="15"/>
      <c r="S364" s="15"/>
    </row>
    <row r="365" spans="16:19" x14ac:dyDescent="0.2">
      <c r="P365" s="79"/>
      <c r="Q365" s="79"/>
      <c r="R365" s="15"/>
      <c r="S365" s="15"/>
    </row>
    <row r="366" spans="16:19" x14ac:dyDescent="0.2">
      <c r="P366" s="79"/>
      <c r="Q366" s="79"/>
      <c r="R366" s="15"/>
      <c r="S366" s="15"/>
    </row>
    <row r="367" spans="16:19" x14ac:dyDescent="0.2">
      <c r="P367" s="79"/>
      <c r="Q367" s="79"/>
      <c r="R367" s="15"/>
      <c r="S367" s="15"/>
    </row>
    <row r="368" spans="16:19" x14ac:dyDescent="0.2">
      <c r="P368" s="79"/>
      <c r="Q368" s="79"/>
      <c r="R368" s="15"/>
      <c r="S368" s="15"/>
    </row>
    <row r="369" spans="16:19" x14ac:dyDescent="0.2">
      <c r="P369" s="79"/>
      <c r="Q369" s="79"/>
      <c r="R369" s="15"/>
      <c r="S369" s="15"/>
    </row>
    <row r="370" spans="16:19" x14ac:dyDescent="0.2">
      <c r="P370" s="79"/>
      <c r="Q370" s="79"/>
      <c r="R370" s="15"/>
      <c r="S370" s="15"/>
    </row>
    <row r="371" spans="16:19" x14ac:dyDescent="0.2">
      <c r="P371" s="79"/>
      <c r="Q371" s="79"/>
      <c r="R371" s="15"/>
      <c r="S371" s="15"/>
    </row>
    <row r="372" spans="16:19" x14ac:dyDescent="0.2">
      <c r="P372" s="79"/>
      <c r="Q372" s="79"/>
      <c r="R372" s="15"/>
      <c r="S372" s="15"/>
    </row>
    <row r="373" spans="16:19" x14ac:dyDescent="0.2">
      <c r="P373" s="79"/>
      <c r="Q373" s="79"/>
      <c r="R373" s="15"/>
      <c r="S373" s="15"/>
    </row>
    <row r="374" spans="16:19" x14ac:dyDescent="0.2">
      <c r="P374" s="79"/>
      <c r="Q374" s="79"/>
      <c r="R374" s="15"/>
      <c r="S374" s="15"/>
    </row>
    <row r="375" spans="16:19" x14ac:dyDescent="0.2">
      <c r="P375" s="79"/>
      <c r="Q375" s="79"/>
      <c r="R375" s="15"/>
      <c r="S375" s="15"/>
    </row>
    <row r="376" spans="16:19" x14ac:dyDescent="0.2">
      <c r="P376" s="79"/>
      <c r="Q376" s="79"/>
      <c r="R376" s="15"/>
      <c r="S376" s="15"/>
    </row>
    <row r="377" spans="16:19" x14ac:dyDescent="0.2">
      <c r="P377" s="79"/>
      <c r="Q377" s="79"/>
      <c r="R377" s="15"/>
      <c r="S377" s="15"/>
    </row>
    <row r="378" spans="16:19" x14ac:dyDescent="0.2">
      <c r="P378" s="79"/>
      <c r="Q378" s="79"/>
      <c r="R378" s="15"/>
      <c r="S378" s="15"/>
    </row>
    <row r="379" spans="16:19" x14ac:dyDescent="0.2">
      <c r="P379" s="79"/>
      <c r="Q379" s="79"/>
      <c r="R379" s="15"/>
      <c r="S379" s="15"/>
    </row>
    <row r="380" spans="16:19" x14ac:dyDescent="0.2">
      <c r="P380" s="79"/>
      <c r="Q380" s="79"/>
      <c r="R380" s="15"/>
      <c r="S380" s="15"/>
    </row>
    <row r="381" spans="16:19" x14ac:dyDescent="0.2">
      <c r="P381" s="79"/>
      <c r="Q381" s="79"/>
      <c r="R381" s="15"/>
      <c r="S381" s="15"/>
    </row>
    <row r="382" spans="16:19" x14ac:dyDescent="0.2">
      <c r="P382" s="79"/>
      <c r="Q382" s="79"/>
      <c r="R382" s="15"/>
      <c r="S382" s="15"/>
    </row>
    <row r="383" spans="16:19" x14ac:dyDescent="0.2">
      <c r="P383" s="79"/>
      <c r="Q383" s="79"/>
      <c r="R383" s="15"/>
      <c r="S383" s="15"/>
    </row>
    <row r="384" spans="16:19" x14ac:dyDescent="0.2">
      <c r="P384" s="79"/>
      <c r="Q384" s="79"/>
      <c r="R384" s="15"/>
      <c r="S384" s="15"/>
    </row>
    <row r="385" spans="16:19" x14ac:dyDescent="0.2">
      <c r="P385" s="79"/>
      <c r="Q385" s="79"/>
      <c r="R385" s="15"/>
      <c r="S385" s="15"/>
    </row>
    <row r="386" spans="16:19" x14ac:dyDescent="0.2">
      <c r="P386" s="79"/>
      <c r="Q386" s="79"/>
      <c r="R386" s="15"/>
      <c r="S386" s="15"/>
    </row>
    <row r="387" spans="16:19" x14ac:dyDescent="0.2">
      <c r="P387" s="79"/>
      <c r="Q387" s="79"/>
      <c r="R387" s="15"/>
      <c r="S387" s="15"/>
    </row>
    <row r="388" spans="16:19" x14ac:dyDescent="0.2">
      <c r="P388" s="79"/>
      <c r="Q388" s="79"/>
      <c r="R388" s="15"/>
      <c r="S388" s="15"/>
    </row>
    <row r="389" spans="16:19" x14ac:dyDescent="0.2">
      <c r="P389" s="79"/>
      <c r="Q389" s="79"/>
      <c r="R389" s="15"/>
      <c r="S389" s="15"/>
    </row>
    <row r="390" spans="16:19" x14ac:dyDescent="0.2">
      <c r="P390" s="79"/>
      <c r="Q390" s="79"/>
      <c r="R390" s="15"/>
      <c r="S390" s="15"/>
    </row>
    <row r="391" spans="16:19" x14ac:dyDescent="0.2">
      <c r="P391" s="79"/>
      <c r="Q391" s="79"/>
      <c r="R391" s="15"/>
      <c r="S391" s="15"/>
    </row>
    <row r="392" spans="16:19" x14ac:dyDescent="0.2">
      <c r="P392" s="79"/>
      <c r="Q392" s="79"/>
      <c r="R392" s="15"/>
      <c r="S392" s="15"/>
    </row>
    <row r="393" spans="16:19" x14ac:dyDescent="0.2">
      <c r="P393" s="79"/>
      <c r="Q393" s="79"/>
      <c r="R393" s="15"/>
      <c r="S393" s="15"/>
    </row>
    <row r="394" spans="16:19" x14ac:dyDescent="0.2">
      <c r="P394" s="79"/>
      <c r="Q394" s="79"/>
      <c r="R394" s="15"/>
      <c r="S394" s="15"/>
    </row>
    <row r="395" spans="16:19" x14ac:dyDescent="0.2">
      <c r="P395" s="79"/>
      <c r="Q395" s="79"/>
      <c r="R395" s="15"/>
      <c r="S395" s="15"/>
    </row>
    <row r="396" spans="16:19" x14ac:dyDescent="0.2">
      <c r="P396" s="79"/>
      <c r="Q396" s="79"/>
      <c r="R396" s="15"/>
      <c r="S396" s="15"/>
    </row>
    <row r="397" spans="16:19" x14ac:dyDescent="0.2">
      <c r="P397" s="79"/>
      <c r="Q397" s="79"/>
      <c r="R397" s="15"/>
      <c r="S397" s="15"/>
    </row>
    <row r="398" spans="16:19" x14ac:dyDescent="0.2">
      <c r="P398" s="79"/>
      <c r="Q398" s="79"/>
      <c r="R398" s="15"/>
      <c r="S398" s="15"/>
    </row>
    <row r="399" spans="16:19" x14ac:dyDescent="0.2">
      <c r="P399" s="79"/>
      <c r="Q399" s="79"/>
      <c r="R399" s="15"/>
      <c r="S399" s="15"/>
    </row>
    <row r="400" spans="16:19" x14ac:dyDescent="0.2">
      <c r="P400" s="79"/>
      <c r="Q400" s="79"/>
      <c r="R400" s="15"/>
      <c r="S400" s="15"/>
    </row>
    <row r="401" spans="16:19" x14ac:dyDescent="0.2">
      <c r="P401" s="79"/>
      <c r="Q401" s="79"/>
      <c r="R401" s="15"/>
      <c r="S401" s="15"/>
    </row>
    <row r="402" spans="16:19" x14ac:dyDescent="0.2">
      <c r="P402" s="79"/>
      <c r="Q402" s="79"/>
      <c r="R402" s="15"/>
      <c r="S402" s="15"/>
    </row>
    <row r="403" spans="16:19" x14ac:dyDescent="0.2">
      <c r="P403" s="79"/>
      <c r="Q403" s="79"/>
      <c r="R403" s="15"/>
      <c r="S403" s="15"/>
    </row>
    <row r="404" spans="16:19" x14ac:dyDescent="0.2">
      <c r="P404" s="79"/>
      <c r="Q404" s="79"/>
      <c r="R404" s="15"/>
      <c r="S404" s="15"/>
    </row>
    <row r="405" spans="16:19" x14ac:dyDescent="0.2">
      <c r="P405" s="79"/>
      <c r="Q405" s="79"/>
      <c r="R405" s="15"/>
      <c r="S405" s="15"/>
    </row>
    <row r="406" spans="16:19" x14ac:dyDescent="0.2">
      <c r="P406" s="79"/>
      <c r="Q406" s="79"/>
      <c r="R406" s="15"/>
      <c r="S406" s="15"/>
    </row>
    <row r="407" spans="16:19" x14ac:dyDescent="0.2">
      <c r="P407" s="79"/>
      <c r="Q407" s="79"/>
      <c r="R407" s="15"/>
      <c r="S407" s="15"/>
    </row>
    <row r="408" spans="16:19" x14ac:dyDescent="0.2">
      <c r="P408" s="79"/>
      <c r="Q408" s="79"/>
      <c r="R408" s="15"/>
      <c r="S408" s="15"/>
    </row>
    <row r="409" spans="16:19" x14ac:dyDescent="0.2">
      <c r="P409" s="79"/>
      <c r="Q409" s="79"/>
      <c r="R409" s="15"/>
      <c r="S409" s="15"/>
    </row>
    <row r="410" spans="16:19" x14ac:dyDescent="0.2">
      <c r="P410" s="79"/>
      <c r="Q410" s="79"/>
      <c r="R410" s="15"/>
      <c r="S410" s="15"/>
    </row>
    <row r="411" spans="16:19" x14ac:dyDescent="0.2">
      <c r="P411" s="79"/>
      <c r="Q411" s="79"/>
      <c r="R411" s="15"/>
      <c r="S411" s="15"/>
    </row>
    <row r="412" spans="16:19" x14ac:dyDescent="0.2">
      <c r="P412" s="79"/>
      <c r="Q412" s="79"/>
      <c r="R412" s="15"/>
      <c r="S412" s="15"/>
    </row>
    <row r="413" spans="16:19" x14ac:dyDescent="0.2">
      <c r="P413" s="79"/>
      <c r="Q413" s="79"/>
      <c r="R413" s="15"/>
      <c r="S413" s="15"/>
    </row>
    <row r="414" spans="16:19" x14ac:dyDescent="0.2">
      <c r="P414" s="79"/>
      <c r="Q414" s="79"/>
      <c r="R414" s="15"/>
      <c r="S414" s="15"/>
    </row>
    <row r="415" spans="16:19" x14ac:dyDescent="0.2">
      <c r="P415" s="79"/>
      <c r="Q415" s="79"/>
      <c r="R415" s="15"/>
      <c r="S415" s="15"/>
    </row>
    <row r="416" spans="16:19" x14ac:dyDescent="0.2">
      <c r="P416" s="79"/>
      <c r="Q416" s="79"/>
      <c r="R416" s="15"/>
      <c r="S416" s="15"/>
    </row>
    <row r="417" spans="16:19" x14ac:dyDescent="0.2">
      <c r="P417" s="79"/>
      <c r="Q417" s="79"/>
      <c r="R417" s="15"/>
      <c r="S417" s="15"/>
    </row>
    <row r="418" spans="16:19" x14ac:dyDescent="0.2">
      <c r="P418" s="79"/>
      <c r="Q418" s="79"/>
      <c r="R418" s="15"/>
      <c r="S418" s="15"/>
    </row>
    <row r="419" spans="16:19" x14ac:dyDescent="0.2">
      <c r="P419" s="79"/>
      <c r="Q419" s="79"/>
      <c r="R419" s="15"/>
      <c r="S419" s="15"/>
    </row>
    <row r="420" spans="16:19" x14ac:dyDescent="0.2">
      <c r="P420" s="79"/>
      <c r="Q420" s="79"/>
      <c r="R420" s="15"/>
      <c r="S420" s="15"/>
    </row>
    <row r="421" spans="16:19" x14ac:dyDescent="0.2">
      <c r="P421" s="79"/>
      <c r="Q421" s="79"/>
      <c r="R421" s="15"/>
      <c r="S421" s="15"/>
    </row>
    <row r="422" spans="16:19" x14ac:dyDescent="0.2">
      <c r="P422" s="79"/>
      <c r="Q422" s="79"/>
      <c r="R422" s="15"/>
      <c r="S422" s="15"/>
    </row>
    <row r="423" spans="16:19" x14ac:dyDescent="0.2">
      <c r="P423" s="79"/>
      <c r="Q423" s="79"/>
      <c r="R423" s="15"/>
      <c r="S423" s="15"/>
    </row>
    <row r="424" spans="16:19" x14ac:dyDescent="0.2">
      <c r="P424" s="79"/>
      <c r="Q424" s="79"/>
      <c r="R424" s="15"/>
      <c r="S424" s="15"/>
    </row>
    <row r="425" spans="16:19" x14ac:dyDescent="0.2">
      <c r="P425" s="79"/>
      <c r="Q425" s="79"/>
      <c r="R425" s="15"/>
      <c r="S425" s="15"/>
    </row>
    <row r="426" spans="16:19" x14ac:dyDescent="0.2">
      <c r="P426" s="79"/>
      <c r="Q426" s="79"/>
      <c r="R426" s="15"/>
      <c r="S426" s="15"/>
    </row>
    <row r="427" spans="16:19" x14ac:dyDescent="0.2">
      <c r="P427" s="79"/>
      <c r="Q427" s="79"/>
      <c r="R427" s="15"/>
      <c r="S427" s="15"/>
    </row>
    <row r="428" spans="16:19" x14ac:dyDescent="0.2">
      <c r="P428" s="79"/>
      <c r="Q428" s="79"/>
      <c r="R428" s="15"/>
      <c r="S428" s="15"/>
    </row>
    <row r="429" spans="16:19" x14ac:dyDescent="0.2">
      <c r="P429" s="79"/>
      <c r="Q429" s="79"/>
      <c r="R429" s="15"/>
      <c r="S429" s="15"/>
    </row>
    <row r="430" spans="16:19" x14ac:dyDescent="0.2">
      <c r="P430" s="79"/>
      <c r="Q430" s="79"/>
      <c r="R430" s="15"/>
      <c r="S430" s="15"/>
    </row>
    <row r="431" spans="16:19" x14ac:dyDescent="0.2">
      <c r="P431" s="79"/>
      <c r="Q431" s="79"/>
      <c r="R431" s="15"/>
      <c r="S431" s="15"/>
    </row>
    <row r="432" spans="16:19" x14ac:dyDescent="0.2">
      <c r="P432" s="79"/>
      <c r="Q432" s="79"/>
      <c r="R432" s="15"/>
      <c r="S432" s="15"/>
    </row>
    <row r="433" spans="16:19" x14ac:dyDescent="0.2">
      <c r="P433" s="79"/>
      <c r="Q433" s="79"/>
      <c r="R433" s="15"/>
      <c r="S433" s="15"/>
    </row>
    <row r="434" spans="16:19" x14ac:dyDescent="0.2">
      <c r="P434" s="79"/>
      <c r="Q434" s="79"/>
      <c r="R434" s="15"/>
      <c r="S434" s="15"/>
    </row>
    <row r="435" spans="16:19" x14ac:dyDescent="0.2">
      <c r="P435" s="79"/>
      <c r="Q435" s="79"/>
      <c r="R435" s="15"/>
      <c r="S435" s="15"/>
    </row>
    <row r="436" spans="16:19" x14ac:dyDescent="0.2">
      <c r="P436" s="79"/>
      <c r="Q436" s="79"/>
      <c r="R436" s="15"/>
      <c r="S436" s="15"/>
    </row>
    <row r="437" spans="16:19" x14ac:dyDescent="0.2">
      <c r="P437" s="79"/>
      <c r="Q437" s="79"/>
      <c r="R437" s="15"/>
      <c r="S437" s="15"/>
    </row>
    <row r="438" spans="16:19" x14ac:dyDescent="0.2">
      <c r="P438" s="79"/>
      <c r="Q438" s="79"/>
      <c r="R438" s="15"/>
      <c r="S438" s="15"/>
    </row>
    <row r="439" spans="16:19" x14ac:dyDescent="0.2">
      <c r="P439" s="79"/>
      <c r="Q439" s="79"/>
      <c r="R439" s="15"/>
      <c r="S439" s="15"/>
    </row>
    <row r="440" spans="16:19" x14ac:dyDescent="0.2">
      <c r="P440" s="79"/>
      <c r="Q440" s="79"/>
      <c r="R440" s="15"/>
      <c r="S440" s="15"/>
    </row>
    <row r="441" spans="16:19" x14ac:dyDescent="0.2">
      <c r="P441" s="79"/>
      <c r="Q441" s="79"/>
      <c r="R441" s="15"/>
      <c r="S441" s="15"/>
    </row>
    <row r="442" spans="16:19" x14ac:dyDescent="0.2">
      <c r="P442" s="79"/>
      <c r="Q442" s="79"/>
      <c r="R442" s="15"/>
      <c r="S442" s="15"/>
    </row>
    <row r="443" spans="16:19" x14ac:dyDescent="0.2">
      <c r="P443" s="79"/>
      <c r="Q443" s="79"/>
      <c r="R443" s="15"/>
      <c r="S443" s="15"/>
    </row>
    <row r="444" spans="16:19" x14ac:dyDescent="0.2">
      <c r="P444" s="79"/>
      <c r="Q444" s="79"/>
      <c r="R444" s="15"/>
      <c r="S444" s="15"/>
    </row>
    <row r="445" spans="16:19" x14ac:dyDescent="0.2">
      <c r="P445" s="79"/>
      <c r="Q445" s="79"/>
      <c r="R445" s="15"/>
      <c r="S445" s="15"/>
    </row>
    <row r="446" spans="16:19" x14ac:dyDescent="0.2">
      <c r="P446" s="79"/>
      <c r="Q446" s="79"/>
      <c r="R446" s="15"/>
      <c r="S446" s="15"/>
    </row>
    <row r="447" spans="16:19" x14ac:dyDescent="0.2">
      <c r="P447" s="79"/>
      <c r="Q447" s="79"/>
      <c r="R447" s="15"/>
      <c r="S447" s="15"/>
    </row>
    <row r="448" spans="16:19" x14ac:dyDescent="0.2">
      <c r="P448" s="79"/>
      <c r="Q448" s="79"/>
      <c r="R448" s="15"/>
      <c r="S448" s="15"/>
    </row>
    <row r="449" spans="16:19" x14ac:dyDescent="0.2">
      <c r="P449" s="79"/>
      <c r="Q449" s="79"/>
      <c r="R449" s="15"/>
      <c r="S449" s="15"/>
    </row>
    <row r="450" spans="16:19" x14ac:dyDescent="0.2">
      <c r="P450" s="79"/>
      <c r="Q450" s="79"/>
      <c r="R450" s="15"/>
      <c r="S450" s="15"/>
    </row>
    <row r="451" spans="16:19" x14ac:dyDescent="0.2">
      <c r="P451" s="79"/>
      <c r="Q451" s="79"/>
      <c r="R451" s="15"/>
      <c r="S451" s="15"/>
    </row>
    <row r="452" spans="16:19" x14ac:dyDescent="0.2">
      <c r="P452" s="79"/>
      <c r="Q452" s="79"/>
      <c r="R452" s="15"/>
      <c r="S452" s="15"/>
    </row>
    <row r="453" spans="16:19" x14ac:dyDescent="0.2">
      <c r="P453" s="79"/>
      <c r="Q453" s="79"/>
      <c r="R453" s="15"/>
      <c r="S453" s="15"/>
    </row>
    <row r="454" spans="16:19" x14ac:dyDescent="0.2">
      <c r="P454" s="79"/>
      <c r="Q454" s="79"/>
      <c r="R454" s="15"/>
      <c r="S454" s="15"/>
    </row>
    <row r="455" spans="16:19" x14ac:dyDescent="0.2">
      <c r="P455" s="79"/>
      <c r="Q455" s="79"/>
      <c r="R455" s="15"/>
      <c r="S455" s="15"/>
    </row>
    <row r="456" spans="16:19" x14ac:dyDescent="0.2">
      <c r="P456" s="79"/>
      <c r="Q456" s="79"/>
      <c r="R456" s="15"/>
      <c r="S456" s="15"/>
    </row>
    <row r="457" spans="16:19" x14ac:dyDescent="0.2">
      <c r="P457" s="79"/>
      <c r="Q457" s="79"/>
      <c r="R457" s="15"/>
      <c r="S457" s="15"/>
    </row>
    <row r="458" spans="16:19" x14ac:dyDescent="0.2">
      <c r="P458" s="79"/>
      <c r="Q458" s="79"/>
      <c r="R458" s="15"/>
      <c r="S458" s="15"/>
    </row>
    <row r="459" spans="16:19" x14ac:dyDescent="0.2">
      <c r="P459" s="79"/>
      <c r="Q459" s="79"/>
      <c r="R459" s="15"/>
      <c r="S459" s="15"/>
    </row>
    <row r="460" spans="16:19" x14ac:dyDescent="0.2">
      <c r="P460" s="79"/>
      <c r="Q460" s="79"/>
      <c r="R460" s="15"/>
      <c r="S460" s="15"/>
    </row>
    <row r="461" spans="16:19" x14ac:dyDescent="0.2">
      <c r="P461" s="79"/>
      <c r="Q461" s="79"/>
      <c r="R461" s="15"/>
      <c r="S461" s="15"/>
    </row>
    <row r="462" spans="16:19" x14ac:dyDescent="0.2">
      <c r="P462" s="79"/>
      <c r="Q462" s="79"/>
      <c r="R462" s="15"/>
      <c r="S462" s="15"/>
    </row>
    <row r="463" spans="16:19" x14ac:dyDescent="0.2">
      <c r="P463" s="79"/>
      <c r="Q463" s="79"/>
      <c r="R463" s="15"/>
      <c r="S463" s="15"/>
    </row>
    <row r="464" spans="16:19" x14ac:dyDescent="0.2">
      <c r="P464" s="79"/>
      <c r="Q464" s="79"/>
      <c r="R464" s="15"/>
      <c r="S464" s="15"/>
    </row>
    <row r="465" spans="16:19" x14ac:dyDescent="0.2">
      <c r="P465" s="79"/>
      <c r="Q465" s="79"/>
      <c r="R465" s="15"/>
      <c r="S465" s="15"/>
    </row>
    <row r="466" spans="16:19" x14ac:dyDescent="0.2">
      <c r="P466" s="79"/>
      <c r="Q466" s="79"/>
      <c r="R466" s="15"/>
      <c r="S466" s="15"/>
    </row>
    <row r="467" spans="16:19" x14ac:dyDescent="0.2">
      <c r="P467" s="79"/>
      <c r="Q467" s="79"/>
      <c r="R467" s="15"/>
      <c r="S467" s="15"/>
    </row>
    <row r="468" spans="16:19" x14ac:dyDescent="0.2">
      <c r="P468" s="79"/>
      <c r="Q468" s="79"/>
      <c r="R468" s="15"/>
      <c r="S468" s="15"/>
    </row>
    <row r="469" spans="16:19" x14ac:dyDescent="0.2">
      <c r="P469" s="79"/>
      <c r="Q469" s="79"/>
      <c r="R469" s="15"/>
      <c r="S469" s="15"/>
    </row>
    <row r="470" spans="16:19" x14ac:dyDescent="0.2">
      <c r="P470" s="79"/>
      <c r="Q470" s="79"/>
      <c r="R470" s="15"/>
      <c r="S470" s="15"/>
    </row>
    <row r="471" spans="16:19" x14ac:dyDescent="0.2">
      <c r="P471" s="79"/>
      <c r="Q471" s="79"/>
      <c r="R471" s="15"/>
      <c r="S471" s="15"/>
    </row>
    <row r="472" spans="16:19" x14ac:dyDescent="0.2">
      <c r="P472" s="79"/>
      <c r="Q472" s="79"/>
      <c r="R472" s="15"/>
      <c r="S472" s="15"/>
    </row>
    <row r="473" spans="16:19" x14ac:dyDescent="0.2">
      <c r="P473" s="79"/>
      <c r="Q473" s="79"/>
      <c r="R473" s="15"/>
      <c r="S473" s="15"/>
    </row>
    <row r="474" spans="16:19" x14ac:dyDescent="0.2">
      <c r="P474" s="79"/>
      <c r="Q474" s="79"/>
      <c r="R474" s="15"/>
      <c r="S474" s="15"/>
    </row>
    <row r="475" spans="16:19" x14ac:dyDescent="0.2">
      <c r="P475" s="79"/>
      <c r="Q475" s="79"/>
      <c r="R475" s="15"/>
      <c r="S475" s="15"/>
    </row>
    <row r="476" spans="16:19" x14ac:dyDescent="0.2">
      <c r="P476" s="79"/>
      <c r="Q476" s="79"/>
      <c r="R476" s="15"/>
      <c r="S476" s="15"/>
    </row>
    <row r="477" spans="16:19" x14ac:dyDescent="0.2">
      <c r="P477" s="79"/>
      <c r="Q477" s="79"/>
      <c r="R477" s="15"/>
      <c r="S477" s="15"/>
    </row>
    <row r="478" spans="16:19" x14ac:dyDescent="0.2">
      <c r="P478" s="79"/>
      <c r="Q478" s="79"/>
      <c r="R478" s="15"/>
      <c r="S478" s="15"/>
    </row>
    <row r="479" spans="16:19" x14ac:dyDescent="0.2">
      <c r="P479" s="79"/>
      <c r="Q479" s="79"/>
      <c r="R479" s="15"/>
      <c r="S479" s="15"/>
    </row>
    <row r="480" spans="16:19" x14ac:dyDescent="0.2">
      <c r="P480" s="79"/>
      <c r="Q480" s="79"/>
      <c r="R480" s="15"/>
      <c r="S480" s="15"/>
    </row>
    <row r="481" spans="16:19" x14ac:dyDescent="0.2">
      <c r="P481" s="79"/>
      <c r="Q481" s="79"/>
      <c r="R481" s="15"/>
      <c r="S481" s="15"/>
    </row>
    <row r="482" spans="16:19" x14ac:dyDescent="0.2">
      <c r="P482" s="79"/>
      <c r="Q482" s="79"/>
      <c r="R482" s="15"/>
      <c r="S482" s="15"/>
    </row>
    <row r="483" spans="16:19" x14ac:dyDescent="0.2">
      <c r="P483" s="79"/>
      <c r="Q483" s="79"/>
      <c r="R483" s="15"/>
      <c r="S483" s="15"/>
    </row>
    <row r="484" spans="16:19" x14ac:dyDescent="0.2">
      <c r="P484" s="79"/>
      <c r="Q484" s="79"/>
      <c r="R484" s="15"/>
      <c r="S484" s="15"/>
    </row>
    <row r="485" spans="16:19" x14ac:dyDescent="0.2">
      <c r="P485" s="79"/>
      <c r="Q485" s="79"/>
      <c r="R485" s="15"/>
      <c r="S485" s="15"/>
    </row>
    <row r="486" spans="16:19" x14ac:dyDescent="0.2">
      <c r="P486" s="79"/>
      <c r="Q486" s="79"/>
      <c r="R486" s="15"/>
      <c r="S486" s="15"/>
    </row>
    <row r="487" spans="16:19" x14ac:dyDescent="0.2">
      <c r="P487" s="79"/>
      <c r="Q487" s="79"/>
      <c r="R487" s="15"/>
      <c r="S487" s="15"/>
    </row>
    <row r="488" spans="16:19" x14ac:dyDescent="0.2">
      <c r="P488" s="79"/>
      <c r="Q488" s="79"/>
      <c r="R488" s="15"/>
      <c r="S488" s="15"/>
    </row>
    <row r="489" spans="16:19" x14ac:dyDescent="0.2">
      <c r="P489" s="79"/>
      <c r="Q489" s="79"/>
      <c r="R489" s="15"/>
      <c r="S489" s="15"/>
    </row>
    <row r="490" spans="16:19" x14ac:dyDescent="0.2">
      <c r="P490" s="79"/>
      <c r="Q490" s="79"/>
      <c r="R490" s="15"/>
      <c r="S490" s="15"/>
    </row>
    <row r="491" spans="16:19" x14ac:dyDescent="0.2">
      <c r="P491" s="79"/>
      <c r="Q491" s="79"/>
      <c r="R491" s="15"/>
      <c r="S491" s="15"/>
    </row>
    <row r="492" spans="16:19" x14ac:dyDescent="0.2">
      <c r="P492" s="79"/>
      <c r="Q492" s="79"/>
      <c r="R492" s="15"/>
      <c r="S492" s="15"/>
    </row>
    <row r="493" spans="16:19" x14ac:dyDescent="0.2">
      <c r="P493" s="79"/>
      <c r="Q493" s="79"/>
      <c r="R493" s="15"/>
      <c r="S493" s="15"/>
    </row>
    <row r="494" spans="16:19" x14ac:dyDescent="0.2">
      <c r="P494" s="79"/>
      <c r="Q494" s="79"/>
      <c r="R494" s="15"/>
      <c r="S494" s="15"/>
    </row>
    <row r="495" spans="16:19" x14ac:dyDescent="0.2">
      <c r="P495" s="79"/>
      <c r="Q495" s="79"/>
      <c r="R495" s="15"/>
      <c r="S495" s="15"/>
    </row>
    <row r="496" spans="16:19" x14ac:dyDescent="0.2">
      <c r="P496" s="79"/>
      <c r="Q496" s="79"/>
      <c r="R496" s="15"/>
      <c r="S496" s="15"/>
    </row>
    <row r="497" spans="16:19" x14ac:dyDescent="0.2">
      <c r="P497" s="79"/>
      <c r="Q497" s="79"/>
      <c r="R497" s="15"/>
      <c r="S497" s="15"/>
    </row>
    <row r="498" spans="16:19" x14ac:dyDescent="0.2">
      <c r="P498" s="79"/>
      <c r="Q498" s="79"/>
      <c r="R498" s="15"/>
      <c r="S498" s="15"/>
    </row>
    <row r="499" spans="16:19" x14ac:dyDescent="0.2">
      <c r="P499" s="79"/>
      <c r="Q499" s="79"/>
      <c r="R499" s="15"/>
      <c r="S499" s="15"/>
    </row>
    <row r="500" spans="16:19" x14ac:dyDescent="0.2">
      <c r="P500" s="79"/>
      <c r="Q500" s="79"/>
      <c r="R500" s="15"/>
      <c r="S500" s="15"/>
    </row>
    <row r="501" spans="16:19" x14ac:dyDescent="0.2">
      <c r="P501" s="79"/>
      <c r="Q501" s="79"/>
      <c r="R501" s="15"/>
      <c r="S501" s="15"/>
    </row>
    <row r="502" spans="16:19" x14ac:dyDescent="0.2">
      <c r="P502" s="79"/>
      <c r="Q502" s="79"/>
      <c r="R502" s="15"/>
      <c r="S502" s="15"/>
    </row>
    <row r="503" spans="16:19" x14ac:dyDescent="0.2">
      <c r="P503" s="79"/>
      <c r="Q503" s="79"/>
      <c r="R503" s="15"/>
      <c r="S503" s="15"/>
    </row>
    <row r="504" spans="16:19" x14ac:dyDescent="0.2">
      <c r="P504" s="79"/>
      <c r="Q504" s="79"/>
      <c r="R504" s="15"/>
      <c r="S504" s="15"/>
    </row>
    <row r="505" spans="16:19" x14ac:dyDescent="0.2">
      <c r="P505" s="79"/>
      <c r="Q505" s="79"/>
      <c r="R505" s="15"/>
      <c r="S505" s="15"/>
    </row>
    <row r="506" spans="16:19" x14ac:dyDescent="0.2">
      <c r="P506" s="79"/>
      <c r="Q506" s="79"/>
      <c r="R506" s="15"/>
      <c r="S506" s="15"/>
    </row>
    <row r="507" spans="16:19" x14ac:dyDescent="0.2">
      <c r="P507" s="79"/>
      <c r="Q507" s="79"/>
      <c r="R507" s="15"/>
      <c r="S507" s="15"/>
    </row>
    <row r="508" spans="16:19" x14ac:dyDescent="0.2">
      <c r="P508" s="79"/>
      <c r="Q508" s="79"/>
      <c r="R508" s="15"/>
      <c r="S508" s="15"/>
    </row>
    <row r="509" spans="16:19" x14ac:dyDescent="0.2">
      <c r="P509" s="79"/>
      <c r="Q509" s="79"/>
      <c r="R509" s="15"/>
      <c r="S509" s="15"/>
    </row>
    <row r="510" spans="16:19" x14ac:dyDescent="0.2">
      <c r="P510" s="79"/>
      <c r="Q510" s="79"/>
      <c r="R510" s="15"/>
      <c r="S510" s="15"/>
    </row>
    <row r="511" spans="16:19" x14ac:dyDescent="0.2">
      <c r="P511" s="79"/>
      <c r="Q511" s="79"/>
      <c r="R511" s="15"/>
      <c r="S511" s="15"/>
    </row>
    <row r="512" spans="16:19" x14ac:dyDescent="0.2">
      <c r="P512" s="79"/>
      <c r="Q512" s="79"/>
      <c r="R512" s="15"/>
      <c r="S512" s="15"/>
    </row>
    <row r="513" spans="16:19" x14ac:dyDescent="0.2">
      <c r="P513" s="79"/>
      <c r="Q513" s="79"/>
      <c r="R513" s="15"/>
      <c r="S513" s="15"/>
    </row>
    <row r="514" spans="16:19" x14ac:dyDescent="0.2">
      <c r="P514" s="79"/>
      <c r="Q514" s="79"/>
      <c r="R514" s="15"/>
      <c r="S514" s="15"/>
    </row>
    <row r="515" spans="16:19" x14ac:dyDescent="0.2">
      <c r="P515" s="79"/>
      <c r="Q515" s="79"/>
      <c r="R515" s="15"/>
      <c r="S515" s="15"/>
    </row>
    <row r="516" spans="16:19" x14ac:dyDescent="0.2">
      <c r="P516" s="79"/>
      <c r="Q516" s="79"/>
      <c r="R516" s="15"/>
      <c r="S516" s="15"/>
    </row>
    <row r="517" spans="16:19" x14ac:dyDescent="0.2">
      <c r="P517" s="79"/>
      <c r="Q517" s="79"/>
      <c r="R517" s="15"/>
      <c r="S517" s="15"/>
    </row>
    <row r="518" spans="16:19" x14ac:dyDescent="0.2">
      <c r="P518" s="79"/>
      <c r="Q518" s="79"/>
      <c r="R518" s="15"/>
      <c r="S518" s="15"/>
    </row>
    <row r="519" spans="16:19" x14ac:dyDescent="0.2">
      <c r="P519" s="79"/>
      <c r="Q519" s="79"/>
      <c r="R519" s="15"/>
      <c r="S519" s="15"/>
    </row>
    <row r="520" spans="16:19" x14ac:dyDescent="0.2">
      <c r="P520" s="79"/>
      <c r="Q520" s="79"/>
      <c r="R520" s="15"/>
      <c r="S520" s="15"/>
    </row>
    <row r="521" spans="16:19" x14ac:dyDescent="0.2">
      <c r="P521" s="79"/>
      <c r="Q521" s="79"/>
      <c r="R521" s="15"/>
      <c r="S521" s="15"/>
    </row>
    <row r="522" spans="16:19" x14ac:dyDescent="0.2">
      <c r="P522" s="79"/>
      <c r="Q522" s="79"/>
      <c r="R522" s="15"/>
      <c r="S522" s="15"/>
    </row>
    <row r="523" spans="16:19" x14ac:dyDescent="0.2">
      <c r="P523" s="79"/>
      <c r="Q523" s="79"/>
      <c r="R523" s="15"/>
      <c r="S523" s="15"/>
    </row>
    <row r="524" spans="16:19" x14ac:dyDescent="0.2">
      <c r="P524" s="79"/>
      <c r="Q524" s="79"/>
      <c r="R524" s="15"/>
      <c r="S524" s="15"/>
    </row>
    <row r="525" spans="16:19" x14ac:dyDescent="0.2">
      <c r="P525" s="79"/>
      <c r="Q525" s="79"/>
      <c r="R525" s="15"/>
      <c r="S525" s="15"/>
    </row>
    <row r="526" spans="16:19" x14ac:dyDescent="0.2">
      <c r="P526" s="79"/>
      <c r="Q526" s="79"/>
      <c r="R526" s="15"/>
      <c r="S526" s="15"/>
    </row>
    <row r="527" spans="16:19" x14ac:dyDescent="0.2">
      <c r="P527" s="79"/>
      <c r="Q527" s="79"/>
      <c r="R527" s="15"/>
      <c r="S527" s="15"/>
    </row>
    <row r="528" spans="16:19" x14ac:dyDescent="0.2">
      <c r="P528" s="79"/>
      <c r="Q528" s="79"/>
      <c r="R528" s="15"/>
      <c r="S528" s="15"/>
    </row>
    <row r="529" spans="16:19" x14ac:dyDescent="0.2">
      <c r="P529" s="79"/>
      <c r="Q529" s="79"/>
      <c r="R529" s="15"/>
      <c r="S529" s="15"/>
    </row>
    <row r="530" spans="16:19" x14ac:dyDescent="0.2">
      <c r="P530" s="79"/>
      <c r="Q530" s="79"/>
      <c r="R530" s="15"/>
      <c r="S530" s="15"/>
    </row>
    <row r="531" spans="16:19" x14ac:dyDescent="0.2">
      <c r="P531" s="79"/>
      <c r="Q531" s="79"/>
      <c r="R531" s="15"/>
      <c r="S531" s="15"/>
    </row>
    <row r="532" spans="16:19" x14ac:dyDescent="0.2">
      <c r="P532" s="79"/>
      <c r="Q532" s="79"/>
      <c r="R532" s="15"/>
      <c r="S532" s="15"/>
    </row>
    <row r="533" spans="16:19" x14ac:dyDescent="0.2">
      <c r="P533" s="79"/>
      <c r="Q533" s="79"/>
      <c r="R533" s="15"/>
      <c r="S533" s="15"/>
    </row>
    <row r="534" spans="16:19" x14ac:dyDescent="0.2">
      <c r="P534" s="79"/>
      <c r="Q534" s="79"/>
      <c r="R534" s="15"/>
      <c r="S534" s="15"/>
    </row>
    <row r="535" spans="16:19" x14ac:dyDescent="0.2">
      <c r="P535" s="79"/>
      <c r="Q535" s="79"/>
      <c r="R535" s="15"/>
      <c r="S535" s="15"/>
    </row>
    <row r="536" spans="16:19" x14ac:dyDescent="0.2">
      <c r="P536" s="79"/>
      <c r="Q536" s="79"/>
      <c r="R536" s="15"/>
      <c r="S536" s="15"/>
    </row>
    <row r="537" spans="16:19" x14ac:dyDescent="0.2">
      <c r="P537" s="79"/>
      <c r="Q537" s="79"/>
      <c r="R537" s="15"/>
      <c r="S537" s="15"/>
    </row>
    <row r="538" spans="16:19" x14ac:dyDescent="0.2">
      <c r="P538" s="79"/>
      <c r="Q538" s="79"/>
      <c r="R538" s="15"/>
      <c r="S538" s="15"/>
    </row>
    <row r="539" spans="16:19" x14ac:dyDescent="0.2">
      <c r="P539" s="79"/>
      <c r="Q539" s="79"/>
      <c r="R539" s="15"/>
      <c r="S539" s="15"/>
    </row>
    <row r="540" spans="16:19" x14ac:dyDescent="0.2">
      <c r="P540" s="79"/>
      <c r="Q540" s="79"/>
      <c r="R540" s="15"/>
      <c r="S540" s="15"/>
    </row>
    <row r="541" spans="16:19" x14ac:dyDescent="0.2">
      <c r="P541" s="79"/>
      <c r="Q541" s="79"/>
      <c r="R541" s="15"/>
      <c r="S541" s="15"/>
    </row>
    <row r="542" spans="16:19" x14ac:dyDescent="0.2">
      <c r="P542" s="79"/>
      <c r="Q542" s="79"/>
      <c r="R542" s="15"/>
      <c r="S542" s="15"/>
    </row>
    <row r="543" spans="16:19" x14ac:dyDescent="0.2">
      <c r="P543" s="79"/>
      <c r="Q543" s="79"/>
      <c r="R543" s="15"/>
      <c r="S543" s="15"/>
    </row>
    <row r="544" spans="16:19" x14ac:dyDescent="0.2">
      <c r="P544" s="79"/>
      <c r="Q544" s="79"/>
      <c r="R544" s="15"/>
      <c r="S544" s="15"/>
    </row>
    <row r="545" spans="16:19" x14ac:dyDescent="0.2">
      <c r="P545" s="79"/>
      <c r="Q545" s="79"/>
      <c r="R545" s="15"/>
      <c r="S545" s="15"/>
    </row>
    <row r="546" spans="16:19" x14ac:dyDescent="0.2">
      <c r="P546" s="79"/>
      <c r="Q546" s="79"/>
      <c r="R546" s="15"/>
      <c r="S546" s="15"/>
    </row>
    <row r="547" spans="16:19" x14ac:dyDescent="0.2">
      <c r="P547" s="79"/>
      <c r="Q547" s="79"/>
      <c r="R547" s="15"/>
      <c r="S547" s="15"/>
    </row>
    <row r="548" spans="16:19" x14ac:dyDescent="0.2">
      <c r="P548" s="79"/>
      <c r="Q548" s="79"/>
      <c r="R548" s="15"/>
      <c r="S548" s="15"/>
    </row>
    <row r="549" spans="16:19" x14ac:dyDescent="0.2">
      <c r="P549" s="79"/>
      <c r="Q549" s="79"/>
      <c r="R549" s="15"/>
      <c r="S549" s="15"/>
    </row>
    <row r="550" spans="16:19" x14ac:dyDescent="0.2">
      <c r="P550" s="79"/>
      <c r="Q550" s="79"/>
      <c r="R550" s="15"/>
      <c r="S550" s="15"/>
    </row>
    <row r="551" spans="16:19" x14ac:dyDescent="0.2">
      <c r="P551" s="79"/>
      <c r="Q551" s="79"/>
      <c r="R551" s="15"/>
      <c r="S551" s="15"/>
    </row>
    <row r="552" spans="16:19" x14ac:dyDescent="0.2">
      <c r="P552" s="79"/>
      <c r="Q552" s="79"/>
      <c r="R552" s="15"/>
      <c r="S552" s="15"/>
    </row>
    <row r="553" spans="16:19" x14ac:dyDescent="0.2">
      <c r="P553" s="79"/>
      <c r="Q553" s="79"/>
      <c r="R553" s="15"/>
      <c r="S553" s="15"/>
    </row>
    <row r="554" spans="16:19" x14ac:dyDescent="0.2">
      <c r="P554" s="79"/>
      <c r="Q554" s="79"/>
      <c r="R554" s="15"/>
      <c r="S554" s="15"/>
    </row>
    <row r="555" spans="16:19" x14ac:dyDescent="0.2">
      <c r="P555" s="79"/>
      <c r="Q555" s="79"/>
      <c r="R555" s="15"/>
      <c r="S555" s="15"/>
    </row>
    <row r="556" spans="16:19" x14ac:dyDescent="0.2">
      <c r="P556" s="79"/>
      <c r="Q556" s="79"/>
      <c r="R556" s="15"/>
      <c r="S556" s="15"/>
    </row>
    <row r="557" spans="16:19" x14ac:dyDescent="0.2">
      <c r="P557" s="79"/>
      <c r="Q557" s="79"/>
      <c r="R557" s="15"/>
      <c r="S557" s="15"/>
    </row>
    <row r="558" spans="16:19" x14ac:dyDescent="0.2">
      <c r="P558" s="79"/>
      <c r="Q558" s="79"/>
      <c r="R558" s="15"/>
      <c r="S558" s="15"/>
    </row>
    <row r="559" spans="16:19" x14ac:dyDescent="0.2">
      <c r="P559" s="79"/>
      <c r="Q559" s="79"/>
      <c r="R559" s="15"/>
      <c r="S559" s="15"/>
    </row>
    <row r="560" spans="16:19" x14ac:dyDescent="0.2">
      <c r="P560" s="79"/>
      <c r="Q560" s="79"/>
      <c r="R560" s="15"/>
      <c r="S560" s="15"/>
    </row>
    <row r="561" spans="16:19" x14ac:dyDescent="0.2">
      <c r="P561" s="79"/>
      <c r="Q561" s="79"/>
      <c r="R561" s="15"/>
      <c r="S561" s="15"/>
    </row>
    <row r="562" spans="16:19" x14ac:dyDescent="0.2">
      <c r="P562" s="79"/>
      <c r="Q562" s="79"/>
      <c r="R562" s="15"/>
      <c r="S562" s="15"/>
    </row>
    <row r="563" spans="16:19" x14ac:dyDescent="0.2">
      <c r="P563" s="79"/>
      <c r="Q563" s="79"/>
      <c r="R563" s="15"/>
      <c r="S563" s="15"/>
    </row>
    <row r="564" spans="16:19" x14ac:dyDescent="0.2">
      <c r="P564" s="79"/>
      <c r="Q564" s="79"/>
      <c r="R564" s="15"/>
      <c r="S564" s="15"/>
    </row>
    <row r="565" spans="16:19" x14ac:dyDescent="0.2">
      <c r="P565" s="79"/>
      <c r="Q565" s="79"/>
      <c r="R565" s="15"/>
      <c r="S565" s="15"/>
    </row>
    <row r="566" spans="16:19" x14ac:dyDescent="0.2">
      <c r="P566" s="79"/>
      <c r="Q566" s="79"/>
      <c r="R566" s="15"/>
      <c r="S566" s="15"/>
    </row>
    <row r="567" spans="16:19" x14ac:dyDescent="0.2">
      <c r="P567" s="79"/>
      <c r="Q567" s="79"/>
      <c r="R567" s="15"/>
      <c r="S567" s="15"/>
    </row>
    <row r="568" spans="16:19" x14ac:dyDescent="0.2">
      <c r="P568" s="79"/>
      <c r="Q568" s="79"/>
      <c r="R568" s="15"/>
      <c r="S568" s="15"/>
    </row>
    <row r="569" spans="16:19" x14ac:dyDescent="0.2">
      <c r="P569" s="79"/>
      <c r="Q569" s="79"/>
      <c r="R569" s="15"/>
      <c r="S569" s="15"/>
    </row>
    <row r="570" spans="16:19" x14ac:dyDescent="0.2">
      <c r="P570" s="79"/>
      <c r="Q570" s="79"/>
      <c r="R570" s="15"/>
      <c r="S570" s="15"/>
    </row>
    <row r="571" spans="16:19" x14ac:dyDescent="0.2">
      <c r="P571" s="79"/>
      <c r="Q571" s="79"/>
      <c r="R571" s="15"/>
      <c r="S571" s="15"/>
    </row>
    <row r="572" spans="16:19" x14ac:dyDescent="0.2">
      <c r="P572" s="79"/>
      <c r="Q572" s="79"/>
      <c r="R572" s="15"/>
      <c r="S572" s="15"/>
    </row>
    <row r="573" spans="16:19" x14ac:dyDescent="0.2">
      <c r="P573" s="79"/>
      <c r="Q573" s="79"/>
      <c r="R573" s="15"/>
      <c r="S573" s="15"/>
    </row>
    <row r="574" spans="16:19" x14ac:dyDescent="0.2">
      <c r="P574" s="79"/>
      <c r="Q574" s="79"/>
      <c r="R574" s="15"/>
      <c r="S574" s="15"/>
    </row>
    <row r="575" spans="16:19" x14ac:dyDescent="0.2">
      <c r="P575" s="79"/>
      <c r="Q575" s="79"/>
      <c r="R575" s="15"/>
      <c r="S575" s="15"/>
    </row>
    <row r="576" spans="16:19" x14ac:dyDescent="0.2">
      <c r="P576" s="79"/>
      <c r="Q576" s="79"/>
      <c r="R576" s="15"/>
      <c r="S576" s="15"/>
    </row>
    <row r="577" spans="16:19" x14ac:dyDescent="0.2">
      <c r="P577" s="79"/>
      <c r="Q577" s="79"/>
      <c r="R577" s="15"/>
      <c r="S577" s="15"/>
    </row>
    <row r="578" spans="16:19" x14ac:dyDescent="0.2">
      <c r="P578" s="79"/>
      <c r="Q578" s="79"/>
      <c r="R578" s="15"/>
      <c r="S578" s="15"/>
    </row>
    <row r="579" spans="16:19" x14ac:dyDescent="0.2">
      <c r="P579" s="79"/>
      <c r="Q579" s="79"/>
      <c r="R579" s="15"/>
      <c r="S579" s="15"/>
    </row>
    <row r="580" spans="16:19" x14ac:dyDescent="0.2">
      <c r="P580" s="79"/>
      <c r="Q580" s="79"/>
      <c r="R580" s="15"/>
      <c r="S580" s="15"/>
    </row>
    <row r="581" spans="16:19" x14ac:dyDescent="0.2">
      <c r="P581" s="79"/>
      <c r="Q581" s="79"/>
      <c r="R581" s="15"/>
      <c r="S581" s="15"/>
    </row>
    <row r="582" spans="16:19" x14ac:dyDescent="0.2">
      <c r="P582" s="79"/>
      <c r="Q582" s="79"/>
      <c r="R582" s="15"/>
      <c r="S582" s="15"/>
    </row>
    <row r="583" spans="16:19" x14ac:dyDescent="0.2">
      <c r="P583" s="79"/>
      <c r="Q583" s="79"/>
      <c r="R583" s="15"/>
      <c r="S583" s="15"/>
    </row>
    <row r="584" spans="16:19" x14ac:dyDescent="0.2">
      <c r="P584" s="79"/>
      <c r="Q584" s="79"/>
      <c r="R584" s="15"/>
      <c r="S584" s="15"/>
    </row>
    <row r="585" spans="16:19" x14ac:dyDescent="0.2">
      <c r="P585" s="79"/>
      <c r="Q585" s="79"/>
      <c r="R585" s="15"/>
      <c r="S585" s="15"/>
    </row>
    <row r="586" spans="16:19" x14ac:dyDescent="0.2">
      <c r="P586" s="79"/>
      <c r="Q586" s="79"/>
      <c r="R586" s="15"/>
      <c r="S586" s="15"/>
    </row>
    <row r="587" spans="16:19" x14ac:dyDescent="0.2">
      <c r="P587" s="79"/>
      <c r="Q587" s="79"/>
      <c r="R587" s="15"/>
      <c r="S587" s="15"/>
    </row>
    <row r="588" spans="16:19" x14ac:dyDescent="0.2">
      <c r="P588" s="79"/>
      <c r="Q588" s="79"/>
      <c r="R588" s="15"/>
      <c r="S588" s="15"/>
    </row>
    <row r="589" spans="16:19" x14ac:dyDescent="0.2">
      <c r="P589" s="79"/>
      <c r="Q589" s="79"/>
      <c r="R589" s="15"/>
      <c r="S589" s="15"/>
    </row>
    <row r="590" spans="16:19" x14ac:dyDescent="0.2">
      <c r="P590" s="79"/>
      <c r="Q590" s="79"/>
      <c r="R590" s="15"/>
      <c r="S590" s="15"/>
    </row>
    <row r="591" spans="16:19" x14ac:dyDescent="0.2">
      <c r="P591" s="79"/>
      <c r="Q591" s="79"/>
      <c r="R591" s="15"/>
      <c r="S591" s="15"/>
    </row>
    <row r="592" spans="16:19" x14ac:dyDescent="0.2">
      <c r="P592" s="79"/>
      <c r="Q592" s="79"/>
      <c r="R592" s="15"/>
      <c r="S592" s="15"/>
    </row>
    <row r="593" spans="16:19" x14ac:dyDescent="0.2">
      <c r="P593" s="79"/>
      <c r="Q593" s="79"/>
      <c r="R593" s="15"/>
      <c r="S593" s="15"/>
    </row>
    <row r="594" spans="16:19" x14ac:dyDescent="0.2">
      <c r="P594" s="79"/>
      <c r="Q594" s="79"/>
      <c r="R594" s="15"/>
      <c r="S594" s="15"/>
    </row>
    <row r="595" spans="16:19" x14ac:dyDescent="0.2">
      <c r="P595" s="79"/>
      <c r="Q595" s="79"/>
      <c r="R595" s="15"/>
      <c r="S595" s="15"/>
    </row>
    <row r="596" spans="16:19" x14ac:dyDescent="0.2">
      <c r="P596" s="79"/>
      <c r="Q596" s="79"/>
      <c r="R596" s="15"/>
      <c r="S596" s="15"/>
    </row>
    <row r="597" spans="16:19" x14ac:dyDescent="0.2">
      <c r="P597" s="79"/>
      <c r="Q597" s="79"/>
      <c r="R597" s="15"/>
      <c r="S597" s="15"/>
    </row>
    <row r="598" spans="16:19" x14ac:dyDescent="0.2">
      <c r="P598" s="79"/>
      <c r="Q598" s="79"/>
      <c r="R598" s="15"/>
      <c r="S598" s="15"/>
    </row>
    <row r="599" spans="16:19" x14ac:dyDescent="0.2">
      <c r="P599" s="79"/>
      <c r="Q599" s="79"/>
      <c r="R599" s="15"/>
      <c r="S599" s="15"/>
    </row>
    <row r="600" spans="16:19" x14ac:dyDescent="0.2">
      <c r="P600" s="79"/>
      <c r="Q600" s="79"/>
      <c r="R600" s="15"/>
      <c r="S600" s="15"/>
    </row>
    <row r="601" spans="16:19" x14ac:dyDescent="0.2">
      <c r="P601" s="79"/>
      <c r="Q601" s="79"/>
      <c r="R601" s="15"/>
      <c r="S601" s="15"/>
    </row>
    <row r="602" spans="16:19" x14ac:dyDescent="0.2">
      <c r="P602" s="79"/>
      <c r="Q602" s="79"/>
      <c r="R602" s="15"/>
      <c r="S602" s="15"/>
    </row>
    <row r="603" spans="16:19" x14ac:dyDescent="0.2">
      <c r="P603" s="79"/>
      <c r="Q603" s="79"/>
      <c r="R603" s="15"/>
      <c r="S603" s="15"/>
    </row>
    <row r="604" spans="16:19" x14ac:dyDescent="0.2">
      <c r="P604" s="79"/>
      <c r="Q604" s="79"/>
      <c r="R604" s="15"/>
      <c r="S604" s="15"/>
    </row>
    <row r="605" spans="16:19" x14ac:dyDescent="0.2">
      <c r="P605" s="79"/>
      <c r="Q605" s="79"/>
      <c r="R605" s="15"/>
      <c r="S605" s="15"/>
    </row>
    <row r="606" spans="16:19" x14ac:dyDescent="0.2">
      <c r="P606" s="79"/>
      <c r="Q606" s="79"/>
      <c r="R606" s="15"/>
      <c r="S606" s="15"/>
    </row>
    <row r="607" spans="16:19" x14ac:dyDescent="0.2">
      <c r="P607" s="79"/>
      <c r="Q607" s="79"/>
      <c r="R607" s="15"/>
      <c r="S607" s="15"/>
    </row>
    <row r="608" spans="16:19" x14ac:dyDescent="0.2">
      <c r="P608" s="79"/>
      <c r="Q608" s="79"/>
      <c r="R608" s="15"/>
      <c r="S608" s="15"/>
    </row>
    <row r="609" spans="16:19" x14ac:dyDescent="0.2">
      <c r="P609" s="79"/>
      <c r="Q609" s="79"/>
      <c r="R609" s="15"/>
      <c r="S609" s="15"/>
    </row>
    <row r="610" spans="16:19" x14ac:dyDescent="0.2">
      <c r="P610" s="79"/>
      <c r="Q610" s="79"/>
      <c r="R610" s="15"/>
      <c r="S610" s="15"/>
    </row>
    <row r="611" spans="16:19" x14ac:dyDescent="0.2">
      <c r="P611" s="79"/>
      <c r="Q611" s="79"/>
      <c r="R611" s="15"/>
      <c r="S611" s="15"/>
    </row>
    <row r="612" spans="16:19" x14ac:dyDescent="0.2">
      <c r="P612" s="79"/>
      <c r="Q612" s="79"/>
      <c r="R612" s="15"/>
      <c r="S612" s="15"/>
    </row>
    <row r="613" spans="16:19" x14ac:dyDescent="0.2">
      <c r="P613" s="79"/>
      <c r="Q613" s="79"/>
      <c r="R613" s="15"/>
      <c r="S613" s="15"/>
    </row>
    <row r="614" spans="16:19" x14ac:dyDescent="0.2">
      <c r="P614" s="79"/>
      <c r="Q614" s="79"/>
      <c r="R614" s="15"/>
      <c r="S614" s="15"/>
    </row>
    <row r="615" spans="16:19" x14ac:dyDescent="0.2">
      <c r="P615" s="79"/>
      <c r="Q615" s="79"/>
      <c r="R615" s="15"/>
      <c r="S615" s="15"/>
    </row>
    <row r="616" spans="16:19" x14ac:dyDescent="0.2">
      <c r="P616" s="79"/>
      <c r="Q616" s="79"/>
      <c r="R616" s="15"/>
      <c r="S616" s="15"/>
    </row>
    <row r="617" spans="16:19" x14ac:dyDescent="0.2">
      <c r="P617" s="79"/>
      <c r="Q617" s="79"/>
      <c r="R617" s="15"/>
      <c r="S617" s="15"/>
    </row>
    <row r="618" spans="16:19" x14ac:dyDescent="0.2">
      <c r="P618" s="79"/>
      <c r="Q618" s="79"/>
      <c r="R618" s="15"/>
      <c r="S618" s="15"/>
    </row>
    <row r="619" spans="16:19" x14ac:dyDescent="0.2">
      <c r="P619" s="79"/>
      <c r="Q619" s="79"/>
      <c r="R619" s="15"/>
      <c r="S619" s="15"/>
    </row>
    <row r="620" spans="16:19" x14ac:dyDescent="0.2">
      <c r="P620" s="79"/>
      <c r="Q620" s="79"/>
      <c r="R620" s="15"/>
      <c r="S620" s="15"/>
    </row>
    <row r="621" spans="16:19" x14ac:dyDescent="0.2">
      <c r="P621" s="79"/>
      <c r="Q621" s="79"/>
      <c r="R621" s="15"/>
      <c r="S621" s="15"/>
    </row>
    <row r="622" spans="16:19" x14ac:dyDescent="0.2">
      <c r="P622" s="79"/>
      <c r="Q622" s="79"/>
      <c r="R622" s="15"/>
      <c r="S622" s="15"/>
    </row>
    <row r="623" spans="16:19" x14ac:dyDescent="0.2">
      <c r="P623" s="79"/>
      <c r="Q623" s="79"/>
      <c r="R623" s="15"/>
      <c r="S623" s="15"/>
    </row>
    <row r="624" spans="16:19" x14ac:dyDescent="0.2">
      <c r="P624" s="79"/>
      <c r="Q624" s="79"/>
      <c r="R624" s="15"/>
      <c r="S624" s="15"/>
    </row>
    <row r="625" spans="16:19" x14ac:dyDescent="0.2">
      <c r="P625" s="79"/>
      <c r="Q625" s="79"/>
      <c r="R625" s="15"/>
      <c r="S625" s="15"/>
    </row>
    <row r="626" spans="16:19" x14ac:dyDescent="0.2">
      <c r="P626" s="79"/>
      <c r="Q626" s="79"/>
      <c r="R626" s="15"/>
      <c r="S626" s="15"/>
    </row>
    <row r="627" spans="16:19" x14ac:dyDescent="0.2">
      <c r="P627" s="79"/>
      <c r="Q627" s="79"/>
      <c r="R627" s="15"/>
      <c r="S627" s="15"/>
    </row>
    <row r="628" spans="16:19" x14ac:dyDescent="0.2">
      <c r="P628" s="79"/>
      <c r="Q628" s="79"/>
      <c r="R628" s="15"/>
      <c r="S628" s="15"/>
    </row>
    <row r="629" spans="16:19" x14ac:dyDescent="0.2">
      <c r="P629" s="79"/>
      <c r="Q629" s="79"/>
      <c r="R629" s="15"/>
      <c r="S629" s="15"/>
    </row>
    <row r="630" spans="16:19" x14ac:dyDescent="0.2">
      <c r="P630" s="79"/>
      <c r="Q630" s="79"/>
      <c r="R630" s="15"/>
      <c r="S630" s="15"/>
    </row>
    <row r="631" spans="16:19" x14ac:dyDescent="0.2">
      <c r="P631" s="79"/>
      <c r="Q631" s="79"/>
      <c r="R631" s="15"/>
      <c r="S631" s="15"/>
    </row>
    <row r="632" spans="16:19" x14ac:dyDescent="0.2">
      <c r="P632" s="79"/>
      <c r="Q632" s="79"/>
      <c r="R632" s="15"/>
      <c r="S632" s="15"/>
    </row>
    <row r="633" spans="16:19" x14ac:dyDescent="0.2">
      <c r="P633" s="79"/>
      <c r="Q633" s="79"/>
      <c r="R633" s="15"/>
      <c r="S633" s="15"/>
    </row>
    <row r="634" spans="16:19" x14ac:dyDescent="0.2">
      <c r="P634" s="79"/>
      <c r="Q634" s="79"/>
      <c r="R634" s="15"/>
      <c r="S634" s="15"/>
    </row>
    <row r="635" spans="16:19" x14ac:dyDescent="0.2">
      <c r="P635" s="79"/>
      <c r="Q635" s="79"/>
      <c r="R635" s="15"/>
      <c r="S635" s="15"/>
    </row>
    <row r="636" spans="16:19" x14ac:dyDescent="0.2">
      <c r="P636" s="79"/>
      <c r="Q636" s="79"/>
      <c r="R636" s="15"/>
      <c r="S636" s="15"/>
    </row>
    <row r="637" spans="16:19" x14ac:dyDescent="0.2">
      <c r="P637" s="79"/>
      <c r="Q637" s="79"/>
      <c r="R637" s="15"/>
      <c r="S637" s="15"/>
    </row>
    <row r="638" spans="16:19" x14ac:dyDescent="0.2">
      <c r="P638" s="79"/>
      <c r="Q638" s="79"/>
      <c r="R638" s="15"/>
      <c r="S638" s="15"/>
    </row>
    <row r="639" spans="16:19" x14ac:dyDescent="0.2">
      <c r="P639" s="79"/>
      <c r="Q639" s="79"/>
      <c r="R639" s="15"/>
      <c r="S639" s="15"/>
    </row>
    <row r="640" spans="16:19" x14ac:dyDescent="0.2">
      <c r="P640" s="79"/>
      <c r="Q640" s="79"/>
      <c r="R640" s="15"/>
      <c r="S640" s="15"/>
    </row>
    <row r="641" spans="16:19" x14ac:dyDescent="0.2">
      <c r="P641" s="79"/>
      <c r="Q641" s="79"/>
      <c r="R641" s="15"/>
      <c r="S641" s="15"/>
    </row>
    <row r="642" spans="16:19" x14ac:dyDescent="0.2">
      <c r="P642" s="79"/>
      <c r="Q642" s="79"/>
      <c r="R642" s="15"/>
      <c r="S642" s="15"/>
    </row>
    <row r="643" spans="16:19" x14ac:dyDescent="0.2">
      <c r="P643" s="79"/>
      <c r="Q643" s="79"/>
      <c r="R643" s="15"/>
      <c r="S643" s="15"/>
    </row>
    <row r="644" spans="16:19" x14ac:dyDescent="0.2">
      <c r="P644" s="79"/>
      <c r="Q644" s="79"/>
      <c r="R644" s="15"/>
      <c r="S644" s="15"/>
    </row>
    <row r="645" spans="16:19" x14ac:dyDescent="0.2">
      <c r="P645" s="79"/>
      <c r="Q645" s="79"/>
      <c r="R645" s="15"/>
      <c r="S645" s="15"/>
    </row>
    <row r="646" spans="16:19" x14ac:dyDescent="0.2">
      <c r="P646" s="79"/>
      <c r="Q646" s="79"/>
      <c r="R646" s="15"/>
      <c r="S646" s="15"/>
    </row>
    <row r="647" spans="16:19" x14ac:dyDescent="0.2">
      <c r="P647" s="79"/>
      <c r="Q647" s="79"/>
      <c r="R647" s="15"/>
      <c r="S647" s="15"/>
    </row>
    <row r="648" spans="16:19" x14ac:dyDescent="0.2">
      <c r="P648" s="79"/>
      <c r="Q648" s="79"/>
      <c r="R648" s="15"/>
      <c r="S648" s="15"/>
    </row>
    <row r="649" spans="16:19" x14ac:dyDescent="0.2">
      <c r="P649" s="79"/>
      <c r="Q649" s="79"/>
      <c r="R649" s="15"/>
      <c r="S649" s="15"/>
    </row>
    <row r="650" spans="16:19" x14ac:dyDescent="0.2">
      <c r="P650" s="79"/>
      <c r="Q650" s="79"/>
      <c r="R650" s="15"/>
      <c r="S650" s="15"/>
    </row>
    <row r="651" spans="16:19" x14ac:dyDescent="0.2">
      <c r="P651" s="79"/>
      <c r="Q651" s="79"/>
      <c r="R651" s="15"/>
      <c r="S651" s="15"/>
    </row>
    <row r="652" spans="16:19" x14ac:dyDescent="0.2">
      <c r="P652" s="79"/>
      <c r="Q652" s="79"/>
      <c r="R652" s="15"/>
      <c r="S652" s="15"/>
    </row>
    <row r="653" spans="16:19" x14ac:dyDescent="0.2">
      <c r="P653" s="79"/>
      <c r="Q653" s="79"/>
      <c r="R653" s="15"/>
      <c r="S653" s="15"/>
    </row>
    <row r="654" spans="16:19" x14ac:dyDescent="0.2">
      <c r="P654" s="79"/>
      <c r="Q654" s="79"/>
      <c r="R654" s="15"/>
      <c r="S654" s="15"/>
    </row>
    <row r="655" spans="16:19" x14ac:dyDescent="0.2">
      <c r="P655" s="79"/>
      <c r="Q655" s="79"/>
      <c r="R655" s="15"/>
      <c r="S655" s="15"/>
    </row>
    <row r="656" spans="16:19" x14ac:dyDescent="0.2">
      <c r="P656" s="79"/>
      <c r="Q656" s="79"/>
      <c r="R656" s="15"/>
      <c r="S656" s="15"/>
    </row>
    <row r="657" spans="16:19" x14ac:dyDescent="0.2">
      <c r="P657" s="79"/>
      <c r="Q657" s="79"/>
      <c r="R657" s="15"/>
      <c r="S657" s="15"/>
    </row>
    <row r="658" spans="16:19" x14ac:dyDescent="0.2">
      <c r="P658" s="79"/>
      <c r="Q658" s="79"/>
      <c r="R658" s="15"/>
      <c r="S658" s="15"/>
    </row>
    <row r="659" spans="16:19" x14ac:dyDescent="0.2">
      <c r="P659" s="79"/>
      <c r="Q659" s="79"/>
      <c r="R659" s="15"/>
      <c r="S659" s="15"/>
    </row>
    <row r="660" spans="16:19" x14ac:dyDescent="0.2">
      <c r="P660" s="79"/>
      <c r="Q660" s="79"/>
      <c r="R660" s="15"/>
      <c r="S660" s="15"/>
    </row>
    <row r="661" spans="16:19" x14ac:dyDescent="0.2">
      <c r="P661" s="79"/>
      <c r="Q661" s="79"/>
      <c r="R661" s="15"/>
      <c r="S661" s="15"/>
    </row>
    <row r="662" spans="16:19" x14ac:dyDescent="0.2">
      <c r="P662" s="79"/>
      <c r="Q662" s="79"/>
      <c r="R662" s="15"/>
      <c r="S662" s="15"/>
    </row>
    <row r="663" spans="16:19" x14ac:dyDescent="0.2">
      <c r="P663" s="79"/>
      <c r="Q663" s="79"/>
      <c r="R663" s="15"/>
      <c r="S663" s="15"/>
    </row>
    <row r="664" spans="16:19" x14ac:dyDescent="0.2">
      <c r="P664" s="79"/>
      <c r="Q664" s="79"/>
      <c r="R664" s="15"/>
      <c r="S664" s="15"/>
    </row>
    <row r="665" spans="16:19" x14ac:dyDescent="0.2">
      <c r="P665" s="79"/>
      <c r="Q665" s="79"/>
      <c r="R665" s="15"/>
      <c r="S665" s="15"/>
    </row>
    <row r="666" spans="16:19" x14ac:dyDescent="0.2">
      <c r="P666" s="79"/>
      <c r="Q666" s="79"/>
      <c r="R666" s="15"/>
      <c r="S666" s="15"/>
    </row>
    <row r="667" spans="16:19" x14ac:dyDescent="0.2">
      <c r="P667" s="79"/>
      <c r="Q667" s="79"/>
      <c r="R667" s="15"/>
      <c r="S667" s="15"/>
    </row>
    <row r="668" spans="16:19" x14ac:dyDescent="0.2">
      <c r="P668" s="79"/>
      <c r="Q668" s="79"/>
      <c r="R668" s="15"/>
      <c r="S668" s="15"/>
    </row>
    <row r="669" spans="16:19" x14ac:dyDescent="0.2">
      <c r="P669" s="79"/>
      <c r="Q669" s="79"/>
      <c r="R669" s="15"/>
      <c r="S669" s="15"/>
    </row>
    <row r="670" spans="16:19" x14ac:dyDescent="0.2">
      <c r="P670" s="79"/>
      <c r="Q670" s="79"/>
      <c r="R670" s="15"/>
      <c r="S670" s="15"/>
    </row>
    <row r="671" spans="16:19" x14ac:dyDescent="0.2">
      <c r="P671" s="79"/>
      <c r="Q671" s="79"/>
      <c r="R671" s="15"/>
      <c r="S671" s="15"/>
    </row>
    <row r="672" spans="16:19" x14ac:dyDescent="0.2">
      <c r="P672" s="79"/>
      <c r="Q672" s="79"/>
      <c r="R672" s="15"/>
      <c r="S672" s="15"/>
    </row>
    <row r="673" spans="16:19" x14ac:dyDescent="0.2">
      <c r="P673" s="79"/>
      <c r="Q673" s="79"/>
      <c r="R673" s="15"/>
      <c r="S673" s="15"/>
    </row>
    <row r="674" spans="16:19" x14ac:dyDescent="0.2">
      <c r="P674" s="79"/>
      <c r="Q674" s="79"/>
      <c r="R674" s="15"/>
      <c r="S674" s="15"/>
    </row>
    <row r="675" spans="16:19" x14ac:dyDescent="0.2">
      <c r="P675" s="79"/>
      <c r="Q675" s="79"/>
      <c r="R675" s="15"/>
      <c r="S675" s="15"/>
    </row>
    <row r="676" spans="16:19" x14ac:dyDescent="0.2">
      <c r="P676" s="79"/>
      <c r="Q676" s="79"/>
      <c r="R676" s="15"/>
      <c r="S676" s="15"/>
    </row>
    <row r="677" spans="16:19" x14ac:dyDescent="0.2">
      <c r="P677" s="79"/>
      <c r="Q677" s="79"/>
      <c r="R677" s="15"/>
      <c r="S677" s="15"/>
    </row>
    <row r="678" spans="16:19" x14ac:dyDescent="0.2">
      <c r="P678" s="79"/>
      <c r="Q678" s="79"/>
      <c r="R678" s="15"/>
      <c r="S678" s="15"/>
    </row>
    <row r="679" spans="16:19" x14ac:dyDescent="0.2">
      <c r="P679" s="79"/>
      <c r="Q679" s="79"/>
      <c r="R679" s="15"/>
      <c r="S679" s="15"/>
    </row>
    <row r="680" spans="16:19" x14ac:dyDescent="0.2">
      <c r="P680" s="79"/>
      <c r="Q680" s="79"/>
      <c r="R680" s="15"/>
      <c r="S680" s="15"/>
    </row>
    <row r="681" spans="16:19" x14ac:dyDescent="0.2">
      <c r="P681" s="79"/>
      <c r="Q681" s="79"/>
      <c r="R681" s="15"/>
      <c r="S681" s="15"/>
    </row>
    <row r="682" spans="16:19" x14ac:dyDescent="0.2">
      <c r="P682" s="79"/>
      <c r="Q682" s="79"/>
      <c r="R682" s="15"/>
      <c r="S682" s="15"/>
    </row>
    <row r="683" spans="16:19" x14ac:dyDescent="0.2">
      <c r="P683" s="79"/>
      <c r="Q683" s="79"/>
      <c r="R683" s="15"/>
      <c r="S683" s="15"/>
    </row>
    <row r="684" spans="16:19" x14ac:dyDescent="0.2">
      <c r="P684" s="79"/>
      <c r="Q684" s="79"/>
      <c r="R684" s="15"/>
      <c r="S684" s="15"/>
    </row>
    <row r="685" spans="16:19" x14ac:dyDescent="0.2">
      <c r="P685" s="79"/>
      <c r="Q685" s="79"/>
      <c r="R685" s="15"/>
      <c r="S685" s="15"/>
    </row>
    <row r="686" spans="16:19" x14ac:dyDescent="0.2">
      <c r="P686" s="79"/>
      <c r="Q686" s="79"/>
      <c r="R686" s="15"/>
      <c r="S686" s="15"/>
    </row>
    <row r="687" spans="16:19" x14ac:dyDescent="0.2">
      <c r="P687" s="79"/>
      <c r="Q687" s="79"/>
      <c r="R687" s="15"/>
      <c r="S687" s="15"/>
    </row>
    <row r="688" spans="16:19" x14ac:dyDescent="0.2">
      <c r="P688" s="79"/>
      <c r="Q688" s="79"/>
      <c r="R688" s="15"/>
      <c r="S688" s="15"/>
    </row>
    <row r="689" spans="16:19" x14ac:dyDescent="0.2">
      <c r="P689" s="79"/>
      <c r="Q689" s="79"/>
      <c r="R689" s="15"/>
      <c r="S689" s="15"/>
    </row>
    <row r="690" spans="16:19" x14ac:dyDescent="0.2">
      <c r="P690" s="79"/>
      <c r="Q690" s="79"/>
      <c r="R690" s="15"/>
      <c r="S690" s="15"/>
    </row>
    <row r="691" spans="16:19" x14ac:dyDescent="0.2">
      <c r="P691" s="79"/>
      <c r="Q691" s="79"/>
      <c r="R691" s="15"/>
      <c r="S691" s="15"/>
    </row>
    <row r="692" spans="16:19" x14ac:dyDescent="0.2">
      <c r="P692" s="79"/>
      <c r="Q692" s="79"/>
      <c r="R692" s="15"/>
      <c r="S692" s="15"/>
    </row>
    <row r="693" spans="16:19" x14ac:dyDescent="0.2">
      <c r="P693" s="79"/>
      <c r="Q693" s="79"/>
      <c r="R693" s="15"/>
      <c r="S693" s="15"/>
    </row>
    <row r="694" spans="16:19" x14ac:dyDescent="0.2">
      <c r="P694" s="79"/>
      <c r="Q694" s="79"/>
      <c r="R694" s="15"/>
      <c r="S694" s="15"/>
    </row>
    <row r="695" spans="16:19" x14ac:dyDescent="0.2">
      <c r="P695" s="79"/>
      <c r="Q695" s="79"/>
      <c r="R695" s="15"/>
      <c r="S695" s="15"/>
    </row>
    <row r="696" spans="16:19" x14ac:dyDescent="0.2">
      <c r="P696" s="79"/>
      <c r="Q696" s="79"/>
      <c r="R696" s="15"/>
      <c r="S696" s="15"/>
    </row>
    <row r="697" spans="16:19" x14ac:dyDescent="0.2">
      <c r="P697" s="79"/>
      <c r="Q697" s="79"/>
      <c r="R697" s="15"/>
      <c r="S697" s="15"/>
    </row>
    <row r="698" spans="16:19" x14ac:dyDescent="0.2">
      <c r="P698" s="79"/>
      <c r="Q698" s="79"/>
      <c r="R698" s="15"/>
      <c r="S698" s="15"/>
    </row>
    <row r="699" spans="16:19" x14ac:dyDescent="0.2">
      <c r="P699" s="79"/>
      <c r="Q699" s="79"/>
      <c r="R699" s="15"/>
      <c r="S699" s="15"/>
    </row>
    <row r="700" spans="16:19" x14ac:dyDescent="0.2">
      <c r="P700" s="79"/>
      <c r="Q700" s="79"/>
      <c r="R700" s="15"/>
      <c r="S700" s="15"/>
    </row>
    <row r="701" spans="16:19" x14ac:dyDescent="0.2">
      <c r="P701" s="79"/>
      <c r="Q701" s="79"/>
      <c r="R701" s="15"/>
      <c r="S701" s="15"/>
    </row>
    <row r="702" spans="16:19" x14ac:dyDescent="0.2">
      <c r="P702" s="79"/>
      <c r="Q702" s="79"/>
      <c r="R702" s="15"/>
      <c r="S702" s="15"/>
    </row>
    <row r="703" spans="16:19" x14ac:dyDescent="0.2">
      <c r="P703" s="79"/>
      <c r="Q703" s="79"/>
      <c r="R703" s="15"/>
      <c r="S703" s="15"/>
    </row>
    <row r="704" spans="16:19" x14ac:dyDescent="0.2">
      <c r="P704" s="79"/>
      <c r="Q704" s="79"/>
      <c r="R704" s="15"/>
      <c r="S704" s="15"/>
    </row>
    <row r="705" spans="16:19" x14ac:dyDescent="0.2">
      <c r="P705" s="79"/>
      <c r="Q705" s="79"/>
      <c r="R705" s="15"/>
      <c r="S705" s="15"/>
    </row>
    <row r="706" spans="16:19" x14ac:dyDescent="0.2">
      <c r="P706" s="79"/>
      <c r="Q706" s="79"/>
      <c r="R706" s="15"/>
      <c r="S706" s="15"/>
    </row>
    <row r="707" spans="16:19" x14ac:dyDescent="0.2">
      <c r="P707" s="79"/>
      <c r="Q707" s="79"/>
      <c r="R707" s="15"/>
      <c r="S707" s="15"/>
    </row>
    <row r="708" spans="16:19" x14ac:dyDescent="0.2">
      <c r="P708" s="79"/>
      <c r="Q708" s="79"/>
      <c r="R708" s="15"/>
      <c r="S708" s="15"/>
    </row>
    <row r="709" spans="16:19" x14ac:dyDescent="0.2">
      <c r="P709" s="79"/>
      <c r="Q709" s="79"/>
      <c r="R709" s="15"/>
      <c r="S709" s="15"/>
    </row>
    <row r="710" spans="16:19" x14ac:dyDescent="0.2">
      <c r="P710" s="79"/>
      <c r="Q710" s="79"/>
      <c r="R710" s="15"/>
      <c r="S710" s="15"/>
    </row>
    <row r="711" spans="16:19" x14ac:dyDescent="0.2">
      <c r="P711" s="79"/>
      <c r="Q711" s="79"/>
      <c r="R711" s="15"/>
      <c r="S711" s="15"/>
    </row>
    <row r="712" spans="16:19" x14ac:dyDescent="0.2">
      <c r="P712" s="79"/>
      <c r="Q712" s="79"/>
      <c r="R712" s="15"/>
      <c r="S712" s="15"/>
    </row>
    <row r="713" spans="16:19" x14ac:dyDescent="0.2">
      <c r="P713" s="79"/>
      <c r="Q713" s="79"/>
      <c r="R713" s="15"/>
      <c r="S713" s="15"/>
    </row>
    <row r="714" spans="16:19" x14ac:dyDescent="0.2">
      <c r="P714" s="79"/>
      <c r="Q714" s="79"/>
      <c r="R714" s="15"/>
      <c r="S714" s="15"/>
    </row>
    <row r="715" spans="16:19" x14ac:dyDescent="0.2">
      <c r="P715" s="79"/>
      <c r="Q715" s="79"/>
      <c r="R715" s="15"/>
      <c r="S715" s="15"/>
    </row>
    <row r="716" spans="16:19" x14ac:dyDescent="0.2">
      <c r="P716" s="79"/>
      <c r="Q716" s="79"/>
      <c r="R716" s="15"/>
      <c r="S716" s="15"/>
    </row>
    <row r="717" spans="16:19" x14ac:dyDescent="0.2">
      <c r="P717" s="79"/>
      <c r="Q717" s="79"/>
      <c r="R717" s="15"/>
      <c r="S717" s="15"/>
    </row>
    <row r="718" spans="16:19" x14ac:dyDescent="0.2">
      <c r="P718" s="79"/>
      <c r="Q718" s="79"/>
      <c r="R718" s="15"/>
      <c r="S718" s="15"/>
    </row>
    <row r="719" spans="16:19" x14ac:dyDescent="0.2">
      <c r="P719" s="79"/>
      <c r="Q719" s="79"/>
      <c r="R719" s="15"/>
      <c r="S719" s="15"/>
    </row>
    <row r="720" spans="16:19" x14ac:dyDescent="0.2">
      <c r="P720" s="79"/>
      <c r="Q720" s="79"/>
      <c r="R720" s="15"/>
      <c r="S720" s="15"/>
    </row>
    <row r="721" spans="16:19" x14ac:dyDescent="0.2">
      <c r="P721" s="79"/>
      <c r="Q721" s="79"/>
      <c r="R721" s="15"/>
      <c r="S721" s="15"/>
    </row>
    <row r="722" spans="16:19" x14ac:dyDescent="0.2">
      <c r="P722" s="79"/>
      <c r="Q722" s="79"/>
      <c r="R722" s="15"/>
      <c r="S722" s="15"/>
    </row>
    <row r="723" spans="16:19" x14ac:dyDescent="0.2">
      <c r="P723" s="79"/>
      <c r="Q723" s="79"/>
      <c r="R723" s="15"/>
      <c r="S723" s="15"/>
    </row>
    <row r="724" spans="16:19" x14ac:dyDescent="0.2">
      <c r="P724" s="79"/>
      <c r="Q724" s="79"/>
      <c r="R724" s="15"/>
      <c r="S724" s="15"/>
    </row>
    <row r="725" spans="16:19" x14ac:dyDescent="0.2">
      <c r="P725" s="79"/>
      <c r="Q725" s="79"/>
      <c r="R725" s="15"/>
      <c r="S725" s="15"/>
    </row>
    <row r="726" spans="16:19" x14ac:dyDescent="0.2">
      <c r="P726" s="79"/>
      <c r="Q726" s="79"/>
      <c r="R726" s="15"/>
      <c r="S726" s="15"/>
    </row>
    <row r="727" spans="16:19" x14ac:dyDescent="0.2">
      <c r="P727" s="79"/>
      <c r="Q727" s="79"/>
      <c r="R727" s="15"/>
      <c r="S727" s="15"/>
    </row>
    <row r="728" spans="16:19" x14ac:dyDescent="0.2">
      <c r="P728" s="79"/>
      <c r="Q728" s="79"/>
      <c r="R728" s="15"/>
      <c r="S728" s="15"/>
    </row>
    <row r="729" spans="16:19" x14ac:dyDescent="0.2">
      <c r="P729" s="79"/>
      <c r="Q729" s="79"/>
      <c r="R729" s="15"/>
      <c r="S729" s="15"/>
    </row>
    <row r="730" spans="16:19" x14ac:dyDescent="0.2">
      <c r="P730" s="79"/>
      <c r="Q730" s="79"/>
      <c r="R730" s="15"/>
      <c r="S730" s="15"/>
    </row>
    <row r="731" spans="16:19" x14ac:dyDescent="0.2">
      <c r="P731" s="79"/>
      <c r="Q731" s="79"/>
      <c r="R731" s="15"/>
      <c r="S731" s="15"/>
    </row>
    <row r="732" spans="16:19" x14ac:dyDescent="0.2">
      <c r="P732" s="79"/>
      <c r="Q732" s="79"/>
      <c r="R732" s="15"/>
      <c r="S732" s="15"/>
    </row>
    <row r="733" spans="16:19" x14ac:dyDescent="0.2">
      <c r="P733" s="79"/>
      <c r="Q733" s="79"/>
      <c r="R733" s="15"/>
      <c r="S733" s="15"/>
    </row>
    <row r="734" spans="16:19" x14ac:dyDescent="0.2">
      <c r="P734" s="79"/>
      <c r="Q734" s="79"/>
      <c r="R734" s="15"/>
      <c r="S734" s="15"/>
    </row>
    <row r="735" spans="16:19" x14ac:dyDescent="0.2">
      <c r="P735" s="79"/>
      <c r="Q735" s="79"/>
      <c r="R735" s="15"/>
      <c r="S735" s="15"/>
    </row>
    <row r="736" spans="16:19" x14ac:dyDescent="0.2">
      <c r="P736" s="79"/>
      <c r="Q736" s="79"/>
      <c r="R736" s="15"/>
      <c r="S736" s="15"/>
    </row>
    <row r="737" spans="16:19" x14ac:dyDescent="0.2">
      <c r="P737" s="79"/>
      <c r="Q737" s="79"/>
      <c r="R737" s="15"/>
      <c r="S737" s="15"/>
    </row>
    <row r="738" spans="16:19" x14ac:dyDescent="0.2">
      <c r="P738" s="79"/>
      <c r="Q738" s="79"/>
      <c r="R738" s="15"/>
      <c r="S738" s="15"/>
    </row>
    <row r="739" spans="16:19" x14ac:dyDescent="0.2">
      <c r="P739" s="79"/>
      <c r="Q739" s="79"/>
      <c r="R739" s="15"/>
      <c r="S739" s="15"/>
    </row>
    <row r="740" spans="16:19" x14ac:dyDescent="0.2">
      <c r="P740" s="79"/>
      <c r="Q740" s="79"/>
      <c r="R740" s="15"/>
      <c r="S740" s="15"/>
    </row>
    <row r="741" spans="16:19" x14ac:dyDescent="0.2">
      <c r="P741" s="79"/>
      <c r="Q741" s="79"/>
      <c r="R741" s="15"/>
      <c r="S741" s="15"/>
    </row>
    <row r="742" spans="16:19" x14ac:dyDescent="0.2">
      <c r="P742" s="79"/>
      <c r="Q742" s="79"/>
      <c r="R742" s="15"/>
      <c r="S742" s="15"/>
    </row>
    <row r="743" spans="16:19" x14ac:dyDescent="0.2">
      <c r="P743" s="79"/>
      <c r="Q743" s="79"/>
      <c r="R743" s="15"/>
      <c r="S743" s="15"/>
    </row>
    <row r="744" spans="16:19" x14ac:dyDescent="0.2">
      <c r="P744" s="79"/>
      <c r="Q744" s="79"/>
      <c r="R744" s="15"/>
      <c r="S744" s="15"/>
    </row>
    <row r="745" spans="16:19" x14ac:dyDescent="0.2">
      <c r="P745" s="79"/>
      <c r="Q745" s="79"/>
      <c r="R745" s="15"/>
      <c r="S745" s="15"/>
    </row>
    <row r="746" spans="16:19" x14ac:dyDescent="0.2">
      <c r="P746" s="79"/>
      <c r="Q746" s="79"/>
      <c r="R746" s="15"/>
      <c r="S746" s="15"/>
    </row>
    <row r="747" spans="16:19" x14ac:dyDescent="0.2">
      <c r="P747" s="79"/>
      <c r="Q747" s="79"/>
      <c r="R747" s="15"/>
      <c r="S747" s="15"/>
    </row>
    <row r="748" spans="16:19" x14ac:dyDescent="0.2">
      <c r="P748" s="79"/>
      <c r="Q748" s="79"/>
      <c r="R748" s="15"/>
      <c r="S748" s="15"/>
    </row>
    <row r="749" spans="16:19" x14ac:dyDescent="0.2">
      <c r="P749" s="79"/>
      <c r="Q749" s="79"/>
      <c r="R749" s="15"/>
      <c r="S749" s="15"/>
    </row>
    <row r="750" spans="16:19" x14ac:dyDescent="0.2">
      <c r="P750" s="79"/>
      <c r="Q750" s="79"/>
      <c r="R750" s="15"/>
      <c r="S750" s="15"/>
    </row>
    <row r="751" spans="16:19" x14ac:dyDescent="0.2">
      <c r="P751" s="79"/>
      <c r="Q751" s="79"/>
      <c r="R751" s="15"/>
      <c r="S751" s="15"/>
    </row>
    <row r="752" spans="16:19" x14ac:dyDescent="0.2">
      <c r="P752" s="79"/>
      <c r="Q752" s="79"/>
      <c r="R752" s="15"/>
      <c r="S752" s="15"/>
    </row>
    <row r="753" spans="16:19" x14ac:dyDescent="0.2">
      <c r="P753" s="79"/>
      <c r="Q753" s="79"/>
      <c r="R753" s="15"/>
      <c r="S753" s="15"/>
    </row>
    <row r="754" spans="16:19" x14ac:dyDescent="0.2">
      <c r="P754" s="79"/>
      <c r="Q754" s="79"/>
      <c r="R754" s="15"/>
      <c r="S754" s="15"/>
    </row>
    <row r="755" spans="16:19" x14ac:dyDescent="0.2">
      <c r="P755" s="79"/>
      <c r="Q755" s="79"/>
      <c r="R755" s="15"/>
      <c r="S755" s="15"/>
    </row>
    <row r="756" spans="16:19" x14ac:dyDescent="0.2">
      <c r="P756" s="79"/>
      <c r="Q756" s="79"/>
      <c r="R756" s="15"/>
      <c r="S756" s="15"/>
    </row>
    <row r="757" spans="16:19" x14ac:dyDescent="0.2">
      <c r="P757" s="79"/>
      <c r="Q757" s="79"/>
      <c r="R757" s="15"/>
      <c r="S757" s="15"/>
    </row>
    <row r="758" spans="16:19" x14ac:dyDescent="0.2">
      <c r="P758" s="79"/>
      <c r="Q758" s="79"/>
      <c r="R758" s="15"/>
      <c r="S758" s="15"/>
    </row>
    <row r="759" spans="16:19" x14ac:dyDescent="0.2">
      <c r="P759" s="79"/>
      <c r="Q759" s="79"/>
      <c r="R759" s="15"/>
      <c r="S759" s="15"/>
    </row>
    <row r="760" spans="16:19" x14ac:dyDescent="0.2">
      <c r="P760" s="79"/>
      <c r="Q760" s="79"/>
      <c r="R760" s="15"/>
      <c r="S760" s="15"/>
    </row>
    <row r="761" spans="16:19" x14ac:dyDescent="0.2">
      <c r="P761" s="79"/>
      <c r="Q761" s="79"/>
      <c r="R761" s="15"/>
      <c r="S761" s="15"/>
    </row>
    <row r="762" spans="16:19" x14ac:dyDescent="0.2">
      <c r="P762" s="79"/>
      <c r="Q762" s="79"/>
      <c r="R762" s="15"/>
      <c r="S762" s="15"/>
    </row>
    <row r="763" spans="16:19" x14ac:dyDescent="0.2">
      <c r="P763" s="79"/>
      <c r="Q763" s="79"/>
      <c r="R763" s="15"/>
      <c r="S763" s="15"/>
    </row>
    <row r="764" spans="16:19" x14ac:dyDescent="0.2">
      <c r="P764" s="79"/>
      <c r="Q764" s="79"/>
      <c r="R764" s="15"/>
      <c r="S764" s="15"/>
    </row>
    <row r="765" spans="16:19" x14ac:dyDescent="0.2">
      <c r="P765" s="79"/>
      <c r="Q765" s="79"/>
      <c r="R765" s="15"/>
      <c r="S765" s="15"/>
    </row>
    <row r="766" spans="16:19" x14ac:dyDescent="0.2">
      <c r="P766" s="79"/>
      <c r="Q766" s="79"/>
      <c r="R766" s="15"/>
      <c r="S766" s="15"/>
    </row>
    <row r="767" spans="16:19" x14ac:dyDescent="0.2">
      <c r="P767" s="79"/>
      <c r="Q767" s="79"/>
      <c r="R767" s="15"/>
      <c r="S767" s="15"/>
    </row>
    <row r="768" spans="16:19" x14ac:dyDescent="0.2">
      <c r="P768" s="79"/>
      <c r="Q768" s="79"/>
      <c r="R768" s="15"/>
      <c r="S768" s="15"/>
    </row>
    <row r="769" spans="16:19" x14ac:dyDescent="0.2">
      <c r="P769" s="79"/>
      <c r="Q769" s="79"/>
      <c r="R769" s="15"/>
      <c r="S769" s="15"/>
    </row>
    <row r="770" spans="16:19" x14ac:dyDescent="0.2">
      <c r="P770" s="79"/>
      <c r="Q770" s="79"/>
      <c r="R770" s="15"/>
      <c r="S770" s="15"/>
    </row>
    <row r="771" spans="16:19" x14ac:dyDescent="0.2">
      <c r="P771" s="79"/>
      <c r="Q771" s="79"/>
      <c r="R771" s="15"/>
      <c r="S771" s="15"/>
    </row>
    <row r="772" spans="16:19" x14ac:dyDescent="0.2">
      <c r="P772" s="79"/>
      <c r="Q772" s="79"/>
      <c r="R772" s="15"/>
      <c r="S772" s="15"/>
    </row>
    <row r="773" spans="16:19" x14ac:dyDescent="0.2">
      <c r="P773" s="79"/>
      <c r="Q773" s="79"/>
      <c r="R773" s="15"/>
      <c r="S773" s="15"/>
    </row>
    <row r="774" spans="16:19" x14ac:dyDescent="0.2">
      <c r="P774" s="79"/>
      <c r="Q774" s="79"/>
      <c r="R774" s="15"/>
      <c r="S774" s="15"/>
    </row>
    <row r="775" spans="16:19" x14ac:dyDescent="0.2">
      <c r="P775" s="79"/>
      <c r="Q775" s="79"/>
      <c r="R775" s="15"/>
      <c r="S775" s="15"/>
    </row>
    <row r="776" spans="16:19" x14ac:dyDescent="0.2">
      <c r="P776" s="79"/>
      <c r="Q776" s="79"/>
      <c r="R776" s="15"/>
      <c r="S776" s="15"/>
    </row>
    <row r="777" spans="16:19" x14ac:dyDescent="0.2">
      <c r="P777" s="79"/>
      <c r="Q777" s="79"/>
      <c r="R777" s="15"/>
      <c r="S777" s="15"/>
    </row>
    <row r="778" spans="16:19" x14ac:dyDescent="0.2">
      <c r="P778" s="79"/>
      <c r="Q778" s="79"/>
      <c r="R778" s="15"/>
      <c r="S778" s="15"/>
    </row>
    <row r="779" spans="16:19" x14ac:dyDescent="0.2">
      <c r="P779" s="79"/>
      <c r="Q779" s="79"/>
      <c r="R779" s="15"/>
      <c r="S779" s="15"/>
    </row>
    <row r="780" spans="16:19" x14ac:dyDescent="0.2">
      <c r="P780" s="79"/>
      <c r="Q780" s="79"/>
      <c r="R780" s="15"/>
      <c r="S780" s="15"/>
    </row>
    <row r="781" spans="16:19" x14ac:dyDescent="0.2">
      <c r="P781" s="79"/>
      <c r="Q781" s="79"/>
      <c r="R781" s="15"/>
      <c r="S781" s="15"/>
    </row>
    <row r="782" spans="16:19" x14ac:dyDescent="0.2">
      <c r="P782" s="79"/>
      <c r="Q782" s="79"/>
      <c r="R782" s="15"/>
      <c r="S782" s="15"/>
    </row>
    <row r="783" spans="16:19" x14ac:dyDescent="0.2">
      <c r="P783" s="79"/>
      <c r="Q783" s="79"/>
      <c r="R783" s="15"/>
      <c r="S783" s="15"/>
    </row>
    <row r="784" spans="16:19" x14ac:dyDescent="0.2">
      <c r="P784" s="79"/>
      <c r="Q784" s="79"/>
      <c r="R784" s="15"/>
      <c r="S784" s="15"/>
    </row>
    <row r="785" spans="16:19" x14ac:dyDescent="0.2">
      <c r="P785" s="79"/>
      <c r="Q785" s="79"/>
      <c r="R785" s="15"/>
      <c r="S785" s="15"/>
    </row>
    <row r="786" spans="16:19" x14ac:dyDescent="0.2">
      <c r="P786" s="79"/>
      <c r="Q786" s="79"/>
      <c r="R786" s="15"/>
      <c r="S786" s="15"/>
    </row>
    <row r="787" spans="16:19" x14ac:dyDescent="0.2">
      <c r="P787" s="79"/>
      <c r="Q787" s="79"/>
      <c r="R787" s="15"/>
      <c r="S787" s="15"/>
    </row>
    <row r="788" spans="16:19" x14ac:dyDescent="0.2">
      <c r="P788" s="79"/>
      <c r="Q788" s="79"/>
      <c r="R788" s="15"/>
      <c r="S788" s="15"/>
    </row>
    <row r="789" spans="16:19" x14ac:dyDescent="0.2">
      <c r="P789" s="79"/>
      <c r="Q789" s="79"/>
      <c r="R789" s="15"/>
      <c r="S789" s="15"/>
    </row>
    <row r="790" spans="16:19" x14ac:dyDescent="0.2">
      <c r="P790" s="79"/>
      <c r="Q790" s="79"/>
      <c r="R790" s="15"/>
      <c r="S790" s="15"/>
    </row>
    <row r="791" spans="16:19" x14ac:dyDescent="0.2">
      <c r="P791" s="79"/>
      <c r="Q791" s="79"/>
      <c r="R791" s="15"/>
      <c r="S791" s="15"/>
    </row>
    <row r="792" spans="16:19" x14ac:dyDescent="0.2">
      <c r="P792" s="79"/>
      <c r="Q792" s="79"/>
      <c r="R792" s="15"/>
      <c r="S792" s="15"/>
    </row>
    <row r="793" spans="16:19" x14ac:dyDescent="0.2">
      <c r="P793" s="79"/>
      <c r="Q793" s="79"/>
      <c r="R793" s="15"/>
      <c r="S793" s="15"/>
    </row>
    <row r="794" spans="16:19" x14ac:dyDescent="0.2">
      <c r="P794" s="79"/>
      <c r="Q794" s="79"/>
      <c r="R794" s="15"/>
      <c r="S794" s="15"/>
    </row>
    <row r="795" spans="16:19" x14ac:dyDescent="0.2">
      <c r="P795" s="79"/>
      <c r="Q795" s="79"/>
      <c r="R795" s="15"/>
      <c r="S795" s="15"/>
    </row>
    <row r="796" spans="16:19" x14ac:dyDescent="0.2">
      <c r="P796" s="79"/>
      <c r="Q796" s="79"/>
      <c r="R796" s="15"/>
      <c r="S796" s="15"/>
    </row>
    <row r="797" spans="16:19" x14ac:dyDescent="0.2">
      <c r="P797" s="79"/>
      <c r="Q797" s="79"/>
      <c r="R797" s="15"/>
      <c r="S797" s="15"/>
    </row>
    <row r="798" spans="16:19" x14ac:dyDescent="0.2">
      <c r="P798" s="79"/>
      <c r="Q798" s="79"/>
      <c r="R798" s="15"/>
      <c r="S798" s="15"/>
    </row>
    <row r="799" spans="16:19" x14ac:dyDescent="0.2">
      <c r="P799" s="79"/>
      <c r="Q799" s="79"/>
      <c r="R799" s="15"/>
      <c r="S799" s="15"/>
    </row>
    <row r="800" spans="16:19" x14ac:dyDescent="0.2">
      <c r="P800" s="79"/>
      <c r="Q800" s="79"/>
      <c r="R800" s="15"/>
      <c r="S800" s="15"/>
    </row>
    <row r="801" spans="16:19" x14ac:dyDescent="0.2">
      <c r="P801" s="79"/>
      <c r="Q801" s="79"/>
      <c r="R801" s="15"/>
      <c r="S801" s="15"/>
    </row>
    <row r="802" spans="16:19" x14ac:dyDescent="0.2">
      <c r="P802" s="79"/>
      <c r="Q802" s="79"/>
      <c r="R802" s="15"/>
      <c r="S802" s="15"/>
    </row>
    <row r="803" spans="16:19" x14ac:dyDescent="0.2">
      <c r="P803" s="79"/>
      <c r="Q803" s="79"/>
      <c r="R803" s="15"/>
      <c r="S803" s="15"/>
    </row>
    <row r="804" spans="16:19" x14ac:dyDescent="0.2">
      <c r="P804" s="79"/>
      <c r="Q804" s="79"/>
      <c r="R804" s="15"/>
      <c r="S804" s="15"/>
    </row>
    <row r="805" spans="16:19" x14ac:dyDescent="0.2">
      <c r="P805" s="79"/>
      <c r="Q805" s="79"/>
      <c r="R805" s="15"/>
      <c r="S805" s="15"/>
    </row>
    <row r="806" spans="16:19" x14ac:dyDescent="0.2">
      <c r="P806" s="79"/>
      <c r="Q806" s="79"/>
      <c r="R806" s="15"/>
      <c r="S806" s="15"/>
    </row>
    <row r="807" spans="16:19" x14ac:dyDescent="0.2">
      <c r="P807" s="79"/>
      <c r="Q807" s="79"/>
      <c r="R807" s="15"/>
      <c r="S807" s="15"/>
    </row>
    <row r="808" spans="16:19" x14ac:dyDescent="0.2">
      <c r="P808" s="79"/>
      <c r="Q808" s="79"/>
      <c r="R808" s="15"/>
      <c r="S808" s="15"/>
    </row>
    <row r="809" spans="16:19" x14ac:dyDescent="0.2">
      <c r="P809" s="79"/>
      <c r="Q809" s="79"/>
      <c r="R809" s="15"/>
      <c r="S809" s="15"/>
    </row>
    <row r="810" spans="16:19" x14ac:dyDescent="0.2">
      <c r="P810" s="79"/>
      <c r="Q810" s="79"/>
      <c r="R810" s="15"/>
      <c r="S810" s="15"/>
    </row>
    <row r="811" spans="16:19" x14ac:dyDescent="0.2">
      <c r="P811" s="79"/>
      <c r="Q811" s="79"/>
      <c r="R811" s="15"/>
      <c r="S811" s="15"/>
    </row>
    <row r="812" spans="16:19" x14ac:dyDescent="0.2">
      <c r="P812" s="79"/>
      <c r="Q812" s="79"/>
      <c r="R812" s="15"/>
      <c r="S812" s="15"/>
    </row>
    <row r="813" spans="16:19" x14ac:dyDescent="0.2">
      <c r="P813" s="79"/>
      <c r="Q813" s="79"/>
      <c r="R813" s="15"/>
      <c r="S813" s="15"/>
    </row>
    <row r="814" spans="16:19" x14ac:dyDescent="0.2">
      <c r="P814" s="79"/>
      <c r="Q814" s="79"/>
      <c r="R814" s="15"/>
      <c r="S814" s="15"/>
    </row>
    <row r="815" spans="16:19" x14ac:dyDescent="0.2">
      <c r="P815" s="79"/>
      <c r="Q815" s="79"/>
      <c r="R815" s="15"/>
      <c r="S815" s="15"/>
    </row>
    <row r="816" spans="16:19" x14ac:dyDescent="0.2">
      <c r="P816" s="79"/>
      <c r="Q816" s="79"/>
      <c r="R816" s="15"/>
      <c r="S816" s="15"/>
    </row>
    <row r="817" spans="16:19" x14ac:dyDescent="0.2">
      <c r="P817" s="79"/>
      <c r="Q817" s="79"/>
      <c r="R817" s="15"/>
      <c r="S817" s="15"/>
    </row>
    <row r="818" spans="16:19" x14ac:dyDescent="0.2">
      <c r="P818" s="79"/>
      <c r="Q818" s="79"/>
      <c r="R818" s="15"/>
      <c r="S818" s="15"/>
    </row>
    <row r="819" spans="16:19" x14ac:dyDescent="0.2">
      <c r="P819" s="79"/>
      <c r="Q819" s="79"/>
      <c r="R819" s="15"/>
      <c r="S819" s="15"/>
    </row>
    <row r="820" spans="16:19" x14ac:dyDescent="0.2">
      <c r="P820" s="79"/>
      <c r="Q820" s="79"/>
      <c r="R820" s="15"/>
      <c r="S820" s="15"/>
    </row>
    <row r="821" spans="16:19" x14ac:dyDescent="0.2">
      <c r="P821" s="79"/>
      <c r="Q821" s="79"/>
      <c r="R821" s="15"/>
      <c r="S821" s="15"/>
    </row>
    <row r="822" spans="16:19" x14ac:dyDescent="0.2">
      <c r="P822" s="79"/>
      <c r="Q822" s="79"/>
      <c r="R822" s="15"/>
      <c r="S822" s="15"/>
    </row>
    <row r="823" spans="16:19" x14ac:dyDescent="0.2">
      <c r="P823" s="79"/>
      <c r="Q823" s="79"/>
      <c r="R823" s="15"/>
      <c r="S823" s="15"/>
    </row>
    <row r="824" spans="16:19" x14ac:dyDescent="0.2">
      <c r="P824" s="79"/>
      <c r="Q824" s="79"/>
      <c r="R824" s="15"/>
      <c r="S824" s="15"/>
    </row>
    <row r="825" spans="16:19" x14ac:dyDescent="0.2">
      <c r="P825" s="79"/>
      <c r="Q825" s="79"/>
      <c r="R825" s="15"/>
      <c r="S825" s="15"/>
    </row>
    <row r="826" spans="16:19" x14ac:dyDescent="0.2">
      <c r="P826" s="79"/>
      <c r="Q826" s="79"/>
      <c r="R826" s="15"/>
      <c r="S826" s="15"/>
    </row>
    <row r="827" spans="16:19" x14ac:dyDescent="0.2">
      <c r="P827" s="79"/>
      <c r="Q827" s="79"/>
      <c r="R827" s="15"/>
      <c r="S827" s="15"/>
    </row>
    <row r="828" spans="16:19" x14ac:dyDescent="0.2">
      <c r="P828" s="79"/>
      <c r="Q828" s="79"/>
      <c r="R828" s="15"/>
      <c r="S828" s="15"/>
    </row>
    <row r="829" spans="16:19" x14ac:dyDescent="0.2">
      <c r="P829" s="79"/>
      <c r="Q829" s="79"/>
      <c r="R829" s="15"/>
      <c r="S829" s="15"/>
    </row>
    <row r="830" spans="16:19" x14ac:dyDescent="0.2">
      <c r="P830" s="79"/>
      <c r="Q830" s="79"/>
      <c r="R830" s="15"/>
      <c r="S830" s="15"/>
    </row>
    <row r="831" spans="16:19" x14ac:dyDescent="0.2">
      <c r="P831" s="79"/>
      <c r="Q831" s="79"/>
      <c r="R831" s="15"/>
      <c r="S831" s="15"/>
    </row>
    <row r="832" spans="16:19" x14ac:dyDescent="0.2">
      <c r="P832" s="79"/>
      <c r="Q832" s="79"/>
      <c r="R832" s="15"/>
      <c r="S832" s="15"/>
    </row>
    <row r="833" spans="16:19" x14ac:dyDescent="0.2">
      <c r="P833" s="79"/>
      <c r="Q833" s="79"/>
      <c r="R833" s="15"/>
      <c r="S833" s="15"/>
    </row>
    <row r="834" spans="16:19" x14ac:dyDescent="0.2">
      <c r="P834" s="79"/>
      <c r="Q834" s="79"/>
      <c r="R834" s="15"/>
      <c r="S834" s="15"/>
    </row>
    <row r="835" spans="16:19" x14ac:dyDescent="0.2">
      <c r="P835" s="79"/>
      <c r="Q835" s="79"/>
      <c r="R835" s="15"/>
      <c r="S835" s="15"/>
    </row>
    <row r="836" spans="16:19" x14ac:dyDescent="0.2">
      <c r="P836" s="79"/>
      <c r="Q836" s="79"/>
      <c r="R836" s="15"/>
      <c r="S836" s="15"/>
    </row>
    <row r="837" spans="16:19" x14ac:dyDescent="0.2">
      <c r="P837" s="79"/>
      <c r="Q837" s="79"/>
      <c r="R837" s="15"/>
      <c r="S837" s="15"/>
    </row>
    <row r="838" spans="16:19" x14ac:dyDescent="0.2">
      <c r="P838" s="79"/>
      <c r="Q838" s="79"/>
      <c r="R838" s="15"/>
      <c r="S838" s="15"/>
    </row>
    <row r="839" spans="16:19" x14ac:dyDescent="0.2">
      <c r="P839" s="79"/>
      <c r="Q839" s="79"/>
      <c r="R839" s="15"/>
      <c r="S839" s="15"/>
    </row>
    <row r="840" spans="16:19" x14ac:dyDescent="0.2">
      <c r="P840" s="79"/>
      <c r="Q840" s="79"/>
      <c r="R840" s="15"/>
      <c r="S840" s="15"/>
    </row>
    <row r="841" spans="16:19" x14ac:dyDescent="0.2">
      <c r="P841" s="79"/>
      <c r="Q841" s="79"/>
      <c r="R841" s="15"/>
      <c r="S841" s="15"/>
    </row>
    <row r="842" spans="16:19" x14ac:dyDescent="0.2">
      <c r="P842" s="79"/>
      <c r="Q842" s="79"/>
      <c r="R842" s="15"/>
      <c r="S842" s="15"/>
    </row>
    <row r="843" spans="16:19" x14ac:dyDescent="0.2">
      <c r="P843" s="79"/>
      <c r="Q843" s="79"/>
      <c r="R843" s="15"/>
      <c r="S843" s="15"/>
    </row>
    <row r="844" spans="16:19" x14ac:dyDescent="0.2">
      <c r="P844" s="79"/>
      <c r="Q844" s="79"/>
      <c r="R844" s="15"/>
      <c r="S844" s="15"/>
    </row>
    <row r="845" spans="16:19" x14ac:dyDescent="0.2">
      <c r="P845" s="79"/>
      <c r="Q845" s="79"/>
      <c r="R845" s="15"/>
      <c r="S845" s="15"/>
    </row>
    <row r="846" spans="16:19" x14ac:dyDescent="0.2">
      <c r="P846" s="79"/>
      <c r="Q846" s="79"/>
      <c r="R846" s="15"/>
      <c r="S846" s="15"/>
    </row>
    <row r="847" spans="16:19" x14ac:dyDescent="0.2">
      <c r="P847" s="79"/>
      <c r="Q847" s="79"/>
      <c r="R847" s="15"/>
      <c r="S847" s="15"/>
    </row>
    <row r="848" spans="16:19" x14ac:dyDescent="0.2">
      <c r="P848" s="79"/>
      <c r="Q848" s="79"/>
      <c r="R848" s="15"/>
      <c r="S848" s="15"/>
    </row>
    <row r="849" spans="16:19" x14ac:dyDescent="0.2">
      <c r="P849" s="79"/>
      <c r="Q849" s="79"/>
      <c r="R849" s="15"/>
      <c r="S849" s="15"/>
    </row>
    <row r="850" spans="16:19" x14ac:dyDescent="0.2">
      <c r="P850" s="79"/>
      <c r="Q850" s="79"/>
      <c r="R850" s="15"/>
      <c r="S850" s="15"/>
    </row>
    <row r="851" spans="16:19" x14ac:dyDescent="0.2">
      <c r="P851" s="79"/>
      <c r="Q851" s="79"/>
      <c r="R851" s="15"/>
      <c r="S851" s="15"/>
    </row>
    <row r="852" spans="16:19" x14ac:dyDescent="0.2">
      <c r="P852" s="79"/>
      <c r="Q852" s="79"/>
      <c r="R852" s="15"/>
      <c r="S852" s="15"/>
    </row>
    <row r="853" spans="16:19" x14ac:dyDescent="0.2">
      <c r="P853" s="79"/>
      <c r="Q853" s="79"/>
      <c r="R853" s="15"/>
      <c r="S853" s="15"/>
    </row>
    <row r="854" spans="16:19" x14ac:dyDescent="0.2">
      <c r="P854" s="79"/>
      <c r="Q854" s="79"/>
      <c r="R854" s="15"/>
      <c r="S854" s="15"/>
    </row>
    <row r="855" spans="16:19" x14ac:dyDescent="0.2">
      <c r="P855" s="79"/>
      <c r="Q855" s="79"/>
      <c r="R855" s="15"/>
      <c r="S855" s="15"/>
    </row>
    <row r="856" spans="16:19" x14ac:dyDescent="0.2">
      <c r="P856" s="79"/>
      <c r="Q856" s="79"/>
      <c r="R856" s="15"/>
      <c r="S856" s="15"/>
    </row>
    <row r="857" spans="16:19" x14ac:dyDescent="0.2">
      <c r="P857" s="79"/>
      <c r="Q857" s="79"/>
      <c r="R857" s="15"/>
      <c r="S857" s="15"/>
    </row>
    <row r="858" spans="16:19" x14ac:dyDescent="0.2">
      <c r="P858" s="79"/>
      <c r="Q858" s="79"/>
      <c r="R858" s="15"/>
      <c r="S858" s="15"/>
    </row>
    <row r="859" spans="16:19" x14ac:dyDescent="0.2">
      <c r="P859" s="79"/>
      <c r="Q859" s="79"/>
      <c r="R859" s="15"/>
      <c r="S859" s="15"/>
    </row>
    <row r="860" spans="16:19" x14ac:dyDescent="0.2">
      <c r="P860" s="79"/>
      <c r="Q860" s="79"/>
      <c r="R860" s="15"/>
      <c r="S860" s="15"/>
    </row>
    <row r="861" spans="16:19" x14ac:dyDescent="0.2">
      <c r="P861" s="79"/>
      <c r="Q861" s="79"/>
      <c r="R861" s="15"/>
      <c r="S861" s="15"/>
    </row>
    <row r="862" spans="16:19" x14ac:dyDescent="0.2">
      <c r="P862" s="79"/>
      <c r="Q862" s="79"/>
      <c r="R862" s="15"/>
      <c r="S862" s="15"/>
    </row>
    <row r="863" spans="16:19" x14ac:dyDescent="0.2">
      <c r="P863" s="79"/>
      <c r="Q863" s="79"/>
      <c r="R863" s="15"/>
      <c r="S863" s="15"/>
    </row>
    <row r="864" spans="16:19" x14ac:dyDescent="0.2">
      <c r="P864" s="79"/>
      <c r="Q864" s="79"/>
      <c r="R864" s="15"/>
      <c r="S864" s="15"/>
    </row>
    <row r="865" spans="16:19" x14ac:dyDescent="0.2">
      <c r="P865" s="79"/>
      <c r="Q865" s="79"/>
      <c r="R865" s="15"/>
      <c r="S865" s="15"/>
    </row>
    <row r="866" spans="16:19" x14ac:dyDescent="0.2">
      <c r="P866" s="79"/>
      <c r="Q866" s="79"/>
      <c r="R866" s="15"/>
      <c r="S866" s="15"/>
    </row>
    <row r="867" spans="16:19" x14ac:dyDescent="0.2">
      <c r="P867" s="79"/>
      <c r="Q867" s="79"/>
      <c r="R867" s="15"/>
      <c r="S867" s="15"/>
    </row>
    <row r="868" spans="16:19" x14ac:dyDescent="0.2">
      <c r="P868" s="79"/>
      <c r="Q868" s="79"/>
      <c r="R868" s="15"/>
      <c r="S868" s="15"/>
    </row>
    <row r="869" spans="16:19" x14ac:dyDescent="0.2">
      <c r="P869" s="79"/>
      <c r="Q869" s="79"/>
      <c r="R869" s="15"/>
      <c r="S869" s="15"/>
    </row>
    <row r="870" spans="16:19" x14ac:dyDescent="0.2">
      <c r="P870" s="79"/>
      <c r="Q870" s="79"/>
      <c r="R870" s="15"/>
      <c r="S870" s="15"/>
    </row>
    <row r="871" spans="16:19" x14ac:dyDescent="0.2">
      <c r="P871" s="79"/>
      <c r="Q871" s="79"/>
      <c r="R871" s="15"/>
      <c r="S871" s="15"/>
    </row>
    <row r="872" spans="16:19" x14ac:dyDescent="0.2">
      <c r="P872" s="79"/>
      <c r="Q872" s="79"/>
      <c r="R872" s="15"/>
      <c r="S872" s="15"/>
    </row>
  </sheetData>
  <mergeCells count="7">
    <mergeCell ref="B7:B11"/>
    <mergeCell ref="B26:B30"/>
    <mergeCell ref="B38:B43"/>
    <mergeCell ref="B79:B80"/>
    <mergeCell ref="B66:B73"/>
    <mergeCell ref="B52:B55"/>
    <mergeCell ref="B59:B60"/>
  </mergeCells>
  <phoneticPr fontId="0" type="noConversion"/>
  <conditionalFormatting sqref="D48:R54 D1:R7 D74:R65536 D12:R46 D56:R65">
    <cfRule type="cellIs" dxfId="374" priority="91" stopIfTrue="1" operator="equal">
      <formula>"A/R"</formula>
    </cfRule>
    <cfRule type="cellIs" dxfId="373" priority="92" stopIfTrue="1" operator="equal">
      <formula>"I"</formula>
    </cfRule>
    <cfRule type="cellIs" dxfId="372" priority="93" stopIfTrue="1" operator="equal">
      <formula>"A"</formula>
    </cfRule>
    <cfRule type="cellIs" dxfId="371" priority="94" stopIfTrue="1" operator="equal">
      <formula>"R"</formula>
    </cfRule>
    <cfRule type="cellIs" dxfId="370" priority="95" stopIfTrue="1" operator="equal">
      <formula>"C"</formula>
    </cfRule>
  </conditionalFormatting>
  <conditionalFormatting sqref="D47:R47">
    <cfRule type="cellIs" dxfId="369" priority="76" stopIfTrue="1" operator="equal">
      <formula>"A/R"</formula>
    </cfRule>
    <cfRule type="cellIs" dxfId="368" priority="77" stopIfTrue="1" operator="equal">
      <formula>"I"</formula>
    </cfRule>
    <cfRule type="cellIs" dxfId="367" priority="78" stopIfTrue="1" operator="equal">
      <formula>"A"</formula>
    </cfRule>
    <cfRule type="cellIs" dxfId="366" priority="79" stopIfTrue="1" operator="equal">
      <formula>"R"</formula>
    </cfRule>
    <cfRule type="cellIs" dxfId="365" priority="80" stopIfTrue="1" operator="equal">
      <formula>"C"</formula>
    </cfRule>
  </conditionalFormatting>
  <conditionalFormatting sqref="D66:R66">
    <cfRule type="cellIs" dxfId="364" priority="71" stopIfTrue="1" operator="equal">
      <formula>"A/R"</formula>
    </cfRule>
    <cfRule type="cellIs" dxfId="363" priority="72" stopIfTrue="1" operator="equal">
      <formula>"I"</formula>
    </cfRule>
    <cfRule type="cellIs" dxfId="362" priority="73" stopIfTrue="1" operator="equal">
      <formula>"A"</formula>
    </cfRule>
    <cfRule type="cellIs" dxfId="361" priority="74" stopIfTrue="1" operator="equal">
      <formula>"R"</formula>
    </cfRule>
    <cfRule type="cellIs" dxfId="360" priority="75" stopIfTrue="1" operator="equal">
      <formula>"C"</formula>
    </cfRule>
  </conditionalFormatting>
  <conditionalFormatting sqref="D68:R70">
    <cfRule type="cellIs" dxfId="359" priority="66" stopIfTrue="1" operator="equal">
      <formula>"A/R"</formula>
    </cfRule>
    <cfRule type="cellIs" dxfId="358" priority="67" stopIfTrue="1" operator="equal">
      <formula>"I"</formula>
    </cfRule>
    <cfRule type="cellIs" dxfId="357" priority="68" stopIfTrue="1" operator="equal">
      <formula>"A"</formula>
    </cfRule>
    <cfRule type="cellIs" dxfId="356" priority="69" stopIfTrue="1" operator="equal">
      <formula>"R"</formula>
    </cfRule>
    <cfRule type="cellIs" dxfId="355" priority="70" stopIfTrue="1" operator="equal">
      <formula>"C"</formula>
    </cfRule>
  </conditionalFormatting>
  <conditionalFormatting sqref="D67:R67">
    <cfRule type="cellIs" dxfId="354" priority="61" stopIfTrue="1" operator="equal">
      <formula>"A/R"</formula>
    </cfRule>
    <cfRule type="cellIs" dxfId="353" priority="62" stopIfTrue="1" operator="equal">
      <formula>"I"</formula>
    </cfRule>
    <cfRule type="cellIs" dxfId="352" priority="63" stopIfTrue="1" operator="equal">
      <formula>"A"</formula>
    </cfRule>
    <cfRule type="cellIs" dxfId="351" priority="64" stopIfTrue="1" operator="equal">
      <formula>"R"</formula>
    </cfRule>
    <cfRule type="cellIs" dxfId="350" priority="65" stopIfTrue="1" operator="equal">
      <formula>"C"</formula>
    </cfRule>
  </conditionalFormatting>
  <conditionalFormatting sqref="D71:D72">
    <cfRule type="cellIs" dxfId="349" priority="26" stopIfTrue="1" operator="equal">
      <formula>"A/R"</formula>
    </cfRule>
    <cfRule type="cellIs" dxfId="348" priority="27" stopIfTrue="1" operator="equal">
      <formula>"I"</formula>
    </cfRule>
    <cfRule type="cellIs" dxfId="347" priority="28" stopIfTrue="1" operator="equal">
      <formula>"A"</formula>
    </cfRule>
    <cfRule type="cellIs" dxfId="346" priority="29" stopIfTrue="1" operator="equal">
      <formula>"R"</formula>
    </cfRule>
    <cfRule type="cellIs" dxfId="345" priority="30" stopIfTrue="1" operator="equal">
      <formula>"C"</formula>
    </cfRule>
  </conditionalFormatting>
  <conditionalFormatting sqref="E71:R71">
    <cfRule type="cellIs" dxfId="344" priority="21" stopIfTrue="1" operator="equal">
      <formula>"A/R"</formula>
    </cfRule>
    <cfRule type="cellIs" dxfId="343" priority="22" stopIfTrue="1" operator="equal">
      <formula>"I"</formula>
    </cfRule>
    <cfRule type="cellIs" dxfId="342" priority="23" stopIfTrue="1" operator="equal">
      <formula>"A"</formula>
    </cfRule>
    <cfRule type="cellIs" dxfId="341" priority="24" stopIfTrue="1" operator="equal">
      <formula>"R"</formula>
    </cfRule>
    <cfRule type="cellIs" dxfId="340" priority="25" stopIfTrue="1" operator="equal">
      <formula>"C"</formula>
    </cfRule>
  </conditionalFormatting>
  <conditionalFormatting sqref="E72:R72">
    <cfRule type="cellIs" dxfId="339" priority="16" stopIfTrue="1" operator="equal">
      <formula>"A/R"</formula>
    </cfRule>
    <cfRule type="cellIs" dxfId="338" priority="17" stopIfTrue="1" operator="equal">
      <formula>"I"</formula>
    </cfRule>
    <cfRule type="cellIs" dxfId="337" priority="18" stopIfTrue="1" operator="equal">
      <formula>"A"</formula>
    </cfRule>
    <cfRule type="cellIs" dxfId="336" priority="19" stopIfTrue="1" operator="equal">
      <formula>"R"</formula>
    </cfRule>
    <cfRule type="cellIs" dxfId="335" priority="20" stopIfTrue="1" operator="equal">
      <formula>"C"</formula>
    </cfRule>
  </conditionalFormatting>
  <conditionalFormatting sqref="D55:R55">
    <cfRule type="cellIs" dxfId="334" priority="11" stopIfTrue="1" operator="equal">
      <formula>"A/R"</formula>
    </cfRule>
    <cfRule type="cellIs" dxfId="333" priority="12" stopIfTrue="1" operator="equal">
      <formula>"I"</formula>
    </cfRule>
    <cfRule type="cellIs" dxfId="332" priority="13" stopIfTrue="1" operator="equal">
      <formula>"A"</formula>
    </cfRule>
    <cfRule type="cellIs" dxfId="331" priority="14" stopIfTrue="1" operator="equal">
      <formula>"R"</formula>
    </cfRule>
    <cfRule type="cellIs" dxfId="330" priority="15" stopIfTrue="1" operator="equal">
      <formula>"C"</formula>
    </cfRule>
  </conditionalFormatting>
  <conditionalFormatting sqref="D8:R11">
    <cfRule type="cellIs" dxfId="329" priority="6" stopIfTrue="1" operator="equal">
      <formula>"A/R"</formula>
    </cfRule>
    <cfRule type="cellIs" dxfId="328" priority="7" stopIfTrue="1" operator="equal">
      <formula>"I"</formula>
    </cfRule>
    <cfRule type="cellIs" dxfId="327" priority="8" stopIfTrue="1" operator="equal">
      <formula>"A"</formula>
    </cfRule>
    <cfRule type="cellIs" dxfId="326" priority="9" stopIfTrue="1" operator="equal">
      <formula>"R"</formula>
    </cfRule>
    <cfRule type="cellIs" dxfId="325" priority="10" stopIfTrue="1" operator="equal">
      <formula>"C"</formula>
    </cfRule>
  </conditionalFormatting>
  <conditionalFormatting sqref="D73:R73">
    <cfRule type="cellIs" dxfId="324" priority="1" stopIfTrue="1" operator="equal">
      <formula>"A/R"</formula>
    </cfRule>
    <cfRule type="cellIs" dxfId="323" priority="2" stopIfTrue="1" operator="equal">
      <formula>"I"</formula>
    </cfRule>
    <cfRule type="cellIs" dxfId="322" priority="3" stopIfTrue="1" operator="equal">
      <formula>"A"</formula>
    </cfRule>
    <cfRule type="cellIs" dxfId="321" priority="4" stopIfTrue="1" operator="equal">
      <formula>"R"</formula>
    </cfRule>
    <cfRule type="cellIs" dxfId="320" priority="5" stopIfTrue="1" operator="equal">
      <formula>"C"</formula>
    </cfRule>
  </conditionalFormatting>
  <pageMargins left="0.55000000000000004" right="0.38" top="1" bottom="1" header="0.5" footer="0.5"/>
  <pageSetup scale="67" fitToHeight="6" orientation="landscape" r:id="rId1"/>
  <headerFooter alignWithMargins="0">
    <oddHeader>&amp;C&amp;"Arial,Bold"&amp;14Project Responsibility Assignment Matrix</oddHeader>
    <oddFooter>&amp;LResponsibility Types = Responsible, Accountable, Consulted, Informed&amp;C&amp;P of &amp;N&amp;RPrinted: &amp;D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8"/>
  <sheetViews>
    <sheetView zoomScaleNormal="100" workbookViewId="0">
      <pane ySplit="1" topLeftCell="A2" activePane="bottomLeft" state="frozen"/>
      <selection pane="bottomLeft"/>
    </sheetView>
  </sheetViews>
  <sheetFormatPr defaultRowHeight="15" x14ac:dyDescent="0.25"/>
  <cols>
    <col min="1" max="1" width="30.42578125" style="5" customWidth="1"/>
    <col min="2" max="2" width="36.7109375" style="5" customWidth="1"/>
    <col min="3" max="3" width="9.85546875" style="5" customWidth="1"/>
    <col min="4" max="11" width="8.28515625" style="104" customWidth="1"/>
    <col min="12" max="12" width="8.28515625" style="71" customWidth="1"/>
    <col min="13" max="13" width="8.28515625" style="98" customWidth="1"/>
    <col min="14" max="16384" width="9.140625" style="5"/>
  </cols>
  <sheetData>
    <row r="1" spans="1:13" ht="99" x14ac:dyDescent="0.25">
      <c r="A1" s="39" t="s">
        <v>114</v>
      </c>
      <c r="B1" s="39" t="s">
        <v>60</v>
      </c>
      <c r="C1" s="81" t="s">
        <v>92</v>
      </c>
      <c r="D1" s="81" t="s">
        <v>32</v>
      </c>
      <c r="E1" s="81" t="s">
        <v>68</v>
      </c>
      <c r="F1" s="81" t="s">
        <v>204</v>
      </c>
      <c r="G1" s="81" t="s">
        <v>205</v>
      </c>
      <c r="H1" s="81" t="s">
        <v>34</v>
      </c>
      <c r="I1" s="81" t="s">
        <v>58</v>
      </c>
      <c r="J1" s="81" t="s">
        <v>33</v>
      </c>
      <c r="K1" s="81" t="s">
        <v>53</v>
      </c>
      <c r="L1" s="81" t="s">
        <v>56</v>
      </c>
      <c r="M1" s="81" t="s">
        <v>55</v>
      </c>
    </row>
    <row r="2" spans="1:13" x14ac:dyDescent="0.25">
      <c r="A2" s="82" t="s">
        <v>39</v>
      </c>
      <c r="B2" s="82"/>
      <c r="C2" s="82"/>
      <c r="D2" s="38"/>
      <c r="E2" s="38"/>
      <c r="F2" s="39"/>
      <c r="G2" s="38"/>
      <c r="H2" s="38"/>
      <c r="I2" s="38"/>
      <c r="J2" s="38"/>
      <c r="K2" s="38"/>
      <c r="L2" s="38"/>
      <c r="M2" s="38"/>
    </row>
    <row r="3" spans="1:13" x14ac:dyDescent="0.25">
      <c r="A3" s="82" t="s">
        <v>86</v>
      </c>
      <c r="B3" s="82"/>
      <c r="C3" s="82"/>
      <c r="D3" s="38"/>
      <c r="E3" s="38"/>
      <c r="F3" s="39"/>
      <c r="G3" s="38"/>
      <c r="H3" s="38"/>
      <c r="I3" s="38"/>
      <c r="J3" s="38"/>
      <c r="K3" s="38"/>
      <c r="L3" s="38"/>
      <c r="M3" s="38"/>
    </row>
    <row r="4" spans="1:13" ht="49.9" customHeight="1" x14ac:dyDescent="0.25">
      <c r="A4" s="83" t="s">
        <v>124</v>
      </c>
      <c r="B4" s="83" t="s">
        <v>166</v>
      </c>
      <c r="C4" s="31" t="s">
        <v>70</v>
      </c>
      <c r="D4" s="31" t="s">
        <v>73</v>
      </c>
      <c r="E4" s="31" t="s">
        <v>73</v>
      </c>
      <c r="F4" s="31" t="s">
        <v>73</v>
      </c>
      <c r="G4" s="31" t="s">
        <v>73</v>
      </c>
      <c r="H4" s="31"/>
      <c r="I4" s="31" t="s">
        <v>72</v>
      </c>
      <c r="J4" s="31" t="s">
        <v>73</v>
      </c>
      <c r="K4" s="31"/>
      <c r="L4" s="31" t="s">
        <v>73</v>
      </c>
      <c r="M4" s="33" t="s">
        <v>73</v>
      </c>
    </row>
    <row r="5" spans="1:13" ht="28.9" customHeight="1" x14ac:dyDescent="0.25">
      <c r="A5" s="83" t="s">
        <v>52</v>
      </c>
      <c r="B5" s="83" t="s">
        <v>125</v>
      </c>
      <c r="C5" s="31" t="s">
        <v>70</v>
      </c>
      <c r="D5" s="31" t="s">
        <v>71</v>
      </c>
      <c r="E5" s="31" t="s">
        <v>73</v>
      </c>
      <c r="F5" s="31" t="s">
        <v>72</v>
      </c>
      <c r="G5" s="31" t="s">
        <v>73</v>
      </c>
      <c r="H5" s="31"/>
      <c r="I5" s="31"/>
      <c r="J5" s="31"/>
      <c r="K5" s="31" t="s">
        <v>71</v>
      </c>
      <c r="L5" s="31" t="s">
        <v>73</v>
      </c>
      <c r="M5" s="33" t="s">
        <v>73</v>
      </c>
    </row>
    <row r="6" spans="1:13" ht="76.150000000000006" customHeight="1" x14ac:dyDescent="0.25">
      <c r="A6" s="83" t="s">
        <v>47</v>
      </c>
      <c r="B6" s="83" t="s">
        <v>126</v>
      </c>
      <c r="C6" s="31" t="s">
        <v>70</v>
      </c>
      <c r="D6" s="31" t="s">
        <v>71</v>
      </c>
      <c r="E6" s="31" t="s">
        <v>73</v>
      </c>
      <c r="F6" s="34" t="s">
        <v>72</v>
      </c>
      <c r="G6" s="31" t="s">
        <v>72</v>
      </c>
      <c r="H6" s="31" t="s">
        <v>72</v>
      </c>
      <c r="I6" s="31"/>
      <c r="J6" s="31" t="s">
        <v>73</v>
      </c>
      <c r="K6" s="31"/>
      <c r="L6" s="36" t="s">
        <v>72</v>
      </c>
      <c r="M6" s="33" t="s">
        <v>72</v>
      </c>
    </row>
    <row r="7" spans="1:13" x14ac:dyDescent="0.25">
      <c r="A7" s="117" t="s">
        <v>132</v>
      </c>
      <c r="B7" s="84" t="s">
        <v>206</v>
      </c>
      <c r="C7" s="31" t="s">
        <v>70</v>
      </c>
      <c r="D7" s="31" t="s">
        <v>73</v>
      </c>
      <c r="E7" s="31" t="s">
        <v>73</v>
      </c>
      <c r="F7" s="31" t="s">
        <v>73</v>
      </c>
      <c r="G7" s="31" t="s">
        <v>73</v>
      </c>
      <c r="H7" s="31" t="s">
        <v>73</v>
      </c>
      <c r="I7" s="31" t="s">
        <v>72</v>
      </c>
      <c r="J7" s="31" t="s">
        <v>73</v>
      </c>
      <c r="K7" s="31"/>
      <c r="L7" s="31" t="s">
        <v>73</v>
      </c>
      <c r="M7" s="31" t="s">
        <v>73</v>
      </c>
    </row>
    <row r="8" spans="1:13" ht="14.45" customHeight="1" x14ac:dyDescent="0.25">
      <c r="A8" s="118"/>
      <c r="B8" s="85" t="s">
        <v>168</v>
      </c>
      <c r="C8" s="31" t="s">
        <v>70</v>
      </c>
      <c r="D8" s="31" t="s">
        <v>72</v>
      </c>
      <c r="E8" s="31"/>
      <c r="F8" s="31" t="s">
        <v>72</v>
      </c>
      <c r="G8" s="31"/>
      <c r="H8" s="31"/>
      <c r="I8" s="31" t="s">
        <v>72</v>
      </c>
      <c r="J8" s="31"/>
      <c r="K8" s="31"/>
      <c r="L8" s="31"/>
      <c r="M8" s="31"/>
    </row>
    <row r="9" spans="1:13" ht="14.45" customHeight="1" x14ac:dyDescent="0.25">
      <c r="A9" s="118"/>
      <c r="B9" s="86" t="s">
        <v>127</v>
      </c>
      <c r="C9" s="31" t="s">
        <v>70</v>
      </c>
      <c r="D9" s="31" t="s">
        <v>72</v>
      </c>
      <c r="E9" s="31" t="s">
        <v>72</v>
      </c>
      <c r="F9" s="31" t="s">
        <v>72</v>
      </c>
      <c r="G9" s="31" t="s">
        <v>72</v>
      </c>
      <c r="H9" s="31" t="s">
        <v>73</v>
      </c>
      <c r="I9" s="31"/>
      <c r="J9" s="31" t="s">
        <v>72</v>
      </c>
      <c r="K9" s="31"/>
      <c r="L9" s="31" t="s">
        <v>72</v>
      </c>
      <c r="M9" s="33" t="s">
        <v>72</v>
      </c>
    </row>
    <row r="10" spans="1:13" ht="14.45" customHeight="1" x14ac:dyDescent="0.25">
      <c r="A10" s="118"/>
      <c r="B10" s="86" t="s">
        <v>128</v>
      </c>
      <c r="C10" s="31" t="s">
        <v>70</v>
      </c>
      <c r="D10" s="31" t="s">
        <v>72</v>
      </c>
      <c r="E10" s="31" t="s">
        <v>72</v>
      </c>
      <c r="F10" s="31" t="s">
        <v>72</v>
      </c>
      <c r="G10" s="31" t="s">
        <v>72</v>
      </c>
      <c r="H10" s="31" t="s">
        <v>73</v>
      </c>
      <c r="I10" s="31"/>
      <c r="J10" s="31" t="s">
        <v>72</v>
      </c>
      <c r="K10" s="31"/>
      <c r="L10" s="31" t="s">
        <v>72</v>
      </c>
      <c r="M10" s="33" t="s">
        <v>72</v>
      </c>
    </row>
    <row r="11" spans="1:13" ht="14.45" customHeight="1" x14ac:dyDescent="0.25">
      <c r="A11" s="119"/>
      <c r="B11" s="86" t="s">
        <v>109</v>
      </c>
      <c r="C11" s="31" t="s">
        <v>70</v>
      </c>
      <c r="D11" s="31" t="s">
        <v>72</v>
      </c>
      <c r="E11" s="31" t="s">
        <v>72</v>
      </c>
      <c r="F11" s="31" t="s">
        <v>72</v>
      </c>
      <c r="G11" s="31" t="s">
        <v>72</v>
      </c>
      <c r="H11" s="31" t="s">
        <v>73</v>
      </c>
      <c r="I11" s="31"/>
      <c r="J11" s="31" t="s">
        <v>72</v>
      </c>
      <c r="K11" s="31"/>
      <c r="L11" s="31" t="s">
        <v>72</v>
      </c>
      <c r="M11" s="33" t="s">
        <v>72</v>
      </c>
    </row>
    <row r="12" spans="1:13" x14ac:dyDescent="0.25">
      <c r="A12" s="82" t="s">
        <v>75</v>
      </c>
      <c r="B12" s="82"/>
      <c r="C12" s="82"/>
      <c r="D12" s="38"/>
      <c r="E12" s="38"/>
      <c r="F12" s="39"/>
      <c r="G12" s="38"/>
      <c r="H12" s="38"/>
      <c r="I12" s="38"/>
      <c r="J12" s="38"/>
      <c r="K12" s="38"/>
      <c r="L12" s="38"/>
      <c r="M12" s="38"/>
    </row>
    <row r="13" spans="1:13" x14ac:dyDescent="0.25">
      <c r="A13" s="83" t="s">
        <v>129</v>
      </c>
      <c r="B13" s="83" t="s">
        <v>130</v>
      </c>
      <c r="C13" s="31" t="s">
        <v>70</v>
      </c>
      <c r="D13" s="31" t="s">
        <v>72</v>
      </c>
      <c r="E13" s="31" t="s">
        <v>72</v>
      </c>
      <c r="F13" s="31" t="s">
        <v>72</v>
      </c>
      <c r="G13" s="31" t="s">
        <v>72</v>
      </c>
      <c r="H13" s="31" t="s">
        <v>72</v>
      </c>
      <c r="I13" s="31"/>
      <c r="J13" s="31"/>
      <c r="K13" s="31" t="s">
        <v>72</v>
      </c>
      <c r="L13" s="31" t="s">
        <v>72</v>
      </c>
      <c r="M13" s="33" t="s">
        <v>72</v>
      </c>
    </row>
    <row r="14" spans="1:13" ht="45" x14ac:dyDescent="0.25">
      <c r="A14" s="83" t="s">
        <v>133</v>
      </c>
      <c r="B14" s="83" t="s">
        <v>199</v>
      </c>
      <c r="C14" s="31" t="s">
        <v>70</v>
      </c>
      <c r="D14" s="31" t="s">
        <v>72</v>
      </c>
      <c r="E14" s="31"/>
      <c r="F14" s="31" t="s">
        <v>72</v>
      </c>
      <c r="G14" s="31" t="s">
        <v>72</v>
      </c>
      <c r="H14" s="31"/>
      <c r="I14" s="31"/>
      <c r="J14" s="31"/>
      <c r="K14" s="31" t="s">
        <v>72</v>
      </c>
      <c r="L14" s="31" t="s">
        <v>72</v>
      </c>
      <c r="M14" s="33"/>
    </row>
    <row r="15" spans="1:13" x14ac:dyDescent="0.25">
      <c r="A15" s="83" t="s">
        <v>134</v>
      </c>
      <c r="B15" s="83" t="s">
        <v>135</v>
      </c>
      <c r="C15" s="31" t="s">
        <v>70</v>
      </c>
      <c r="D15" s="31" t="s">
        <v>72</v>
      </c>
      <c r="E15" s="31"/>
      <c r="F15" s="31"/>
      <c r="G15" s="31" t="s">
        <v>72</v>
      </c>
      <c r="H15" s="31" t="s">
        <v>72</v>
      </c>
      <c r="I15" s="31"/>
      <c r="J15" s="31"/>
      <c r="K15" s="31"/>
      <c r="L15" s="31" t="s">
        <v>72</v>
      </c>
      <c r="M15" s="33"/>
    </row>
    <row r="16" spans="1:13" ht="30" x14ac:dyDescent="0.25">
      <c r="A16" s="83" t="s">
        <v>136</v>
      </c>
      <c r="B16" s="83" t="s">
        <v>137</v>
      </c>
      <c r="C16" s="31" t="s">
        <v>70</v>
      </c>
      <c r="D16" s="31" t="s">
        <v>72</v>
      </c>
      <c r="E16" s="31"/>
      <c r="F16" s="31" t="s">
        <v>72</v>
      </c>
      <c r="G16" s="31" t="s">
        <v>72</v>
      </c>
      <c r="H16" s="31" t="s">
        <v>72</v>
      </c>
      <c r="I16" s="31"/>
      <c r="J16" s="31" t="s">
        <v>72</v>
      </c>
      <c r="K16" s="31" t="s">
        <v>72</v>
      </c>
      <c r="L16" s="31" t="s">
        <v>72</v>
      </c>
      <c r="M16" s="33" t="s">
        <v>72</v>
      </c>
    </row>
    <row r="17" spans="1:13" ht="33" customHeight="1" x14ac:dyDescent="0.25">
      <c r="A17" s="87" t="s">
        <v>138</v>
      </c>
      <c r="B17" s="87" t="s">
        <v>139</v>
      </c>
      <c r="C17" s="31" t="s">
        <v>70</v>
      </c>
      <c r="D17" s="31" t="s">
        <v>71</v>
      </c>
      <c r="E17" s="31" t="s">
        <v>72</v>
      </c>
      <c r="F17" s="31" t="s">
        <v>72</v>
      </c>
      <c r="G17" s="31" t="s">
        <v>72</v>
      </c>
      <c r="H17" s="31" t="s">
        <v>73</v>
      </c>
      <c r="I17" s="31"/>
      <c r="J17" s="31" t="s">
        <v>72</v>
      </c>
      <c r="K17" s="31" t="s">
        <v>73</v>
      </c>
      <c r="L17" s="31" t="s">
        <v>72</v>
      </c>
      <c r="M17" s="33" t="s">
        <v>72</v>
      </c>
    </row>
    <row r="18" spans="1:13" ht="30" x14ac:dyDescent="0.25">
      <c r="A18" s="83" t="s">
        <v>121</v>
      </c>
      <c r="B18" s="83" t="s">
        <v>140</v>
      </c>
      <c r="C18" s="31" t="s">
        <v>70</v>
      </c>
      <c r="D18" s="31" t="s">
        <v>71</v>
      </c>
      <c r="E18" s="31" t="s">
        <v>72</v>
      </c>
      <c r="F18" s="31" t="s">
        <v>72</v>
      </c>
      <c r="G18" s="31" t="s">
        <v>72</v>
      </c>
      <c r="H18" s="31" t="s">
        <v>72</v>
      </c>
      <c r="I18" s="31" t="s">
        <v>72</v>
      </c>
      <c r="J18" s="31" t="s">
        <v>73</v>
      </c>
      <c r="K18" s="31"/>
      <c r="L18" s="31" t="s">
        <v>71</v>
      </c>
      <c r="M18" s="33" t="s">
        <v>72</v>
      </c>
    </row>
    <row r="19" spans="1:13" ht="45" x14ac:dyDescent="0.25">
      <c r="A19" s="83" t="s">
        <v>120</v>
      </c>
      <c r="B19" s="83" t="s">
        <v>219</v>
      </c>
      <c r="C19" s="31" t="s">
        <v>70</v>
      </c>
      <c r="D19" s="31" t="s">
        <v>71</v>
      </c>
      <c r="E19" s="31" t="s">
        <v>73</v>
      </c>
      <c r="F19" s="31" t="s">
        <v>72</v>
      </c>
      <c r="G19" s="31" t="s">
        <v>72</v>
      </c>
      <c r="H19" s="31" t="s">
        <v>73</v>
      </c>
      <c r="I19" s="31"/>
      <c r="J19" s="31" t="s">
        <v>71</v>
      </c>
      <c r="K19" s="31"/>
      <c r="L19" s="31" t="s">
        <v>71</v>
      </c>
      <c r="M19" s="33" t="s">
        <v>72</v>
      </c>
    </row>
    <row r="20" spans="1:13" ht="46.9" customHeight="1" x14ac:dyDescent="0.25">
      <c r="A20" s="87" t="s">
        <v>119</v>
      </c>
      <c r="B20" s="87" t="s">
        <v>141</v>
      </c>
      <c r="C20" s="31" t="s">
        <v>70</v>
      </c>
      <c r="D20" s="31" t="s">
        <v>72</v>
      </c>
      <c r="E20" s="31" t="s">
        <v>73</v>
      </c>
      <c r="F20" s="31" t="s">
        <v>72</v>
      </c>
      <c r="G20" s="31" t="s">
        <v>72</v>
      </c>
      <c r="H20" s="31" t="s">
        <v>72</v>
      </c>
      <c r="I20" s="31"/>
      <c r="J20" s="31" t="s">
        <v>72</v>
      </c>
      <c r="K20" s="31" t="s">
        <v>73</v>
      </c>
      <c r="L20" s="31" t="s">
        <v>72</v>
      </c>
      <c r="M20" s="33" t="s">
        <v>72</v>
      </c>
    </row>
    <row r="21" spans="1:13" ht="30" x14ac:dyDescent="0.25">
      <c r="A21" s="87" t="s">
        <v>48</v>
      </c>
      <c r="B21" s="87" t="s">
        <v>142</v>
      </c>
      <c r="C21" s="31" t="s">
        <v>70</v>
      </c>
      <c r="D21" s="31" t="s">
        <v>71</v>
      </c>
      <c r="E21" s="31" t="s">
        <v>72</v>
      </c>
      <c r="F21" s="31" t="s">
        <v>72</v>
      </c>
      <c r="G21" s="31" t="s">
        <v>72</v>
      </c>
      <c r="H21" s="31" t="s">
        <v>73</v>
      </c>
      <c r="I21" s="31" t="s">
        <v>72</v>
      </c>
      <c r="J21" s="31" t="s">
        <v>72</v>
      </c>
      <c r="K21" s="31"/>
      <c r="L21" s="31" t="s">
        <v>73</v>
      </c>
      <c r="M21" s="33" t="s">
        <v>72</v>
      </c>
    </row>
    <row r="22" spans="1:13" ht="30.6" customHeight="1" x14ac:dyDescent="0.25">
      <c r="A22" s="87" t="s">
        <v>49</v>
      </c>
      <c r="B22" s="87" t="s">
        <v>143</v>
      </c>
      <c r="C22" s="31" t="s">
        <v>70</v>
      </c>
      <c r="D22" s="31" t="s">
        <v>72</v>
      </c>
      <c r="E22" s="31"/>
      <c r="F22" s="31" t="s">
        <v>73</v>
      </c>
      <c r="G22" s="31" t="s">
        <v>73</v>
      </c>
      <c r="H22" s="31" t="s">
        <v>72</v>
      </c>
      <c r="I22" s="31"/>
      <c r="J22" s="31" t="s">
        <v>72</v>
      </c>
      <c r="K22" s="31"/>
      <c r="L22" s="31"/>
      <c r="M22" s="33" t="s">
        <v>72</v>
      </c>
    </row>
    <row r="23" spans="1:13" x14ac:dyDescent="0.25">
      <c r="A23" s="83" t="s">
        <v>50</v>
      </c>
      <c r="B23" s="83" t="s">
        <v>144</v>
      </c>
      <c r="C23" s="31" t="s">
        <v>70</v>
      </c>
      <c r="D23" s="31" t="s">
        <v>72</v>
      </c>
      <c r="E23" s="31" t="s">
        <v>72</v>
      </c>
      <c r="F23" s="31" t="s">
        <v>72</v>
      </c>
      <c r="G23" s="31" t="s">
        <v>72</v>
      </c>
      <c r="H23" s="31" t="s">
        <v>73</v>
      </c>
      <c r="I23" s="31"/>
      <c r="J23" s="31" t="s">
        <v>72</v>
      </c>
      <c r="K23" s="31"/>
      <c r="L23" s="31" t="s">
        <v>72</v>
      </c>
      <c r="M23" s="33" t="s">
        <v>72</v>
      </c>
    </row>
    <row r="24" spans="1:13" x14ac:dyDescent="0.25">
      <c r="A24" s="83" t="s">
        <v>51</v>
      </c>
      <c r="B24" s="83" t="s">
        <v>145</v>
      </c>
      <c r="C24" s="31" t="s">
        <v>70</v>
      </c>
      <c r="D24" s="31" t="s">
        <v>71</v>
      </c>
      <c r="E24" s="31" t="s">
        <v>72</v>
      </c>
      <c r="F24" s="31" t="s">
        <v>72</v>
      </c>
      <c r="G24" s="31"/>
      <c r="H24" s="31"/>
      <c r="I24" s="31"/>
      <c r="J24" s="31" t="s">
        <v>72</v>
      </c>
      <c r="K24" s="31"/>
      <c r="L24" s="31"/>
      <c r="M24" s="33"/>
    </row>
    <row r="25" spans="1:13" ht="60" x14ac:dyDescent="0.25">
      <c r="A25" s="83" t="s">
        <v>200</v>
      </c>
      <c r="B25" s="88" t="s">
        <v>146</v>
      </c>
      <c r="C25" s="31" t="s">
        <v>70</v>
      </c>
      <c r="D25" s="31" t="s">
        <v>71</v>
      </c>
      <c r="E25" s="31" t="s">
        <v>73</v>
      </c>
      <c r="F25" s="31" t="s">
        <v>71</v>
      </c>
      <c r="G25" s="31" t="s">
        <v>71</v>
      </c>
      <c r="H25" s="31" t="s">
        <v>71</v>
      </c>
      <c r="I25" s="31"/>
      <c r="J25" s="31" t="s">
        <v>71</v>
      </c>
      <c r="K25" s="31"/>
      <c r="L25" s="31" t="s">
        <v>72</v>
      </c>
      <c r="M25" s="33" t="s">
        <v>71</v>
      </c>
    </row>
    <row r="26" spans="1:13" x14ac:dyDescent="0.25">
      <c r="A26" s="117" t="s">
        <v>132</v>
      </c>
      <c r="B26" s="89" t="s">
        <v>131</v>
      </c>
      <c r="C26" s="31" t="s">
        <v>70</v>
      </c>
      <c r="D26" s="31" t="s">
        <v>71</v>
      </c>
      <c r="E26" s="31" t="s">
        <v>72</v>
      </c>
      <c r="F26" s="31" t="s">
        <v>72</v>
      </c>
      <c r="G26" s="31" t="s">
        <v>72</v>
      </c>
      <c r="H26" s="31" t="s">
        <v>73</v>
      </c>
      <c r="I26" s="31"/>
      <c r="J26" s="31" t="s">
        <v>72</v>
      </c>
      <c r="K26" s="31" t="s">
        <v>73</v>
      </c>
      <c r="L26" s="31" t="s">
        <v>72</v>
      </c>
      <c r="M26" s="33" t="s">
        <v>72</v>
      </c>
    </row>
    <row r="27" spans="1:13" x14ac:dyDescent="0.25">
      <c r="A27" s="118"/>
      <c r="B27" s="89" t="s">
        <v>99</v>
      </c>
      <c r="C27" s="31" t="s">
        <v>70</v>
      </c>
      <c r="D27" s="31" t="s">
        <v>71</v>
      </c>
      <c r="E27" s="31" t="s">
        <v>72</v>
      </c>
      <c r="F27" s="31" t="s">
        <v>72</v>
      </c>
      <c r="G27" s="31" t="s">
        <v>72</v>
      </c>
      <c r="H27" s="31" t="s">
        <v>73</v>
      </c>
      <c r="I27" s="31"/>
      <c r="J27" s="31" t="s">
        <v>72</v>
      </c>
      <c r="K27" s="31" t="s">
        <v>73</v>
      </c>
      <c r="L27" s="31" t="s">
        <v>72</v>
      </c>
      <c r="M27" s="33" t="s">
        <v>72</v>
      </c>
    </row>
    <row r="28" spans="1:13" x14ac:dyDescent="0.25">
      <c r="A28" s="118"/>
      <c r="B28" s="89" t="s">
        <v>96</v>
      </c>
      <c r="C28" s="31" t="s">
        <v>70</v>
      </c>
      <c r="D28" s="31" t="s">
        <v>71</v>
      </c>
      <c r="E28" s="31" t="s">
        <v>72</v>
      </c>
      <c r="F28" s="31" t="s">
        <v>72</v>
      </c>
      <c r="G28" s="31" t="s">
        <v>72</v>
      </c>
      <c r="H28" s="31" t="s">
        <v>73</v>
      </c>
      <c r="I28" s="31"/>
      <c r="J28" s="31" t="s">
        <v>72</v>
      </c>
      <c r="K28" s="31" t="s">
        <v>73</v>
      </c>
      <c r="L28" s="31" t="s">
        <v>72</v>
      </c>
      <c r="M28" s="33" t="s">
        <v>72</v>
      </c>
    </row>
    <row r="29" spans="1:13" x14ac:dyDescent="0.25">
      <c r="A29" s="118"/>
      <c r="B29" s="89" t="s">
        <v>144</v>
      </c>
      <c r="C29" s="31" t="s">
        <v>70</v>
      </c>
      <c r="D29" s="31" t="s">
        <v>71</v>
      </c>
      <c r="E29" s="31" t="s">
        <v>72</v>
      </c>
      <c r="F29" s="31" t="s">
        <v>72</v>
      </c>
      <c r="G29" s="31" t="s">
        <v>72</v>
      </c>
      <c r="H29" s="31" t="s">
        <v>73</v>
      </c>
      <c r="I29" s="31"/>
      <c r="J29" s="31" t="s">
        <v>72</v>
      </c>
      <c r="K29" s="31" t="s">
        <v>73</v>
      </c>
      <c r="L29" s="31" t="s">
        <v>72</v>
      </c>
      <c r="M29" s="33" t="s">
        <v>72</v>
      </c>
    </row>
    <row r="30" spans="1:13" x14ac:dyDescent="0.25">
      <c r="A30" s="119"/>
      <c r="B30" s="89" t="s">
        <v>98</v>
      </c>
      <c r="C30" s="31" t="s">
        <v>70</v>
      </c>
      <c r="D30" s="31" t="s">
        <v>71</v>
      </c>
      <c r="E30" s="31" t="s">
        <v>72</v>
      </c>
      <c r="F30" s="31" t="s">
        <v>72</v>
      </c>
      <c r="G30" s="31" t="s">
        <v>72</v>
      </c>
      <c r="H30" s="31" t="s">
        <v>73</v>
      </c>
      <c r="I30" s="31"/>
      <c r="J30" s="31" t="s">
        <v>72</v>
      </c>
      <c r="K30" s="31" t="s">
        <v>73</v>
      </c>
      <c r="L30" s="31" t="s">
        <v>72</v>
      </c>
      <c r="M30" s="33" t="s">
        <v>72</v>
      </c>
    </row>
    <row r="31" spans="1:13" x14ac:dyDescent="0.25">
      <c r="A31" s="82" t="s">
        <v>207</v>
      </c>
      <c r="B31" s="82"/>
      <c r="C31" s="39"/>
      <c r="D31" s="39"/>
      <c r="E31" s="39"/>
      <c r="F31" s="39"/>
      <c r="G31" s="39"/>
      <c r="H31" s="39"/>
      <c r="I31" s="39"/>
      <c r="J31" s="39"/>
      <c r="K31" s="39"/>
      <c r="L31" s="39"/>
      <c r="M31" s="39"/>
    </row>
    <row r="32" spans="1:13" ht="45" x14ac:dyDescent="0.25">
      <c r="A32" s="90" t="s">
        <v>77</v>
      </c>
      <c r="B32" s="91" t="s">
        <v>147</v>
      </c>
      <c r="C32" s="31" t="s">
        <v>70</v>
      </c>
      <c r="D32" s="31" t="s">
        <v>72</v>
      </c>
      <c r="E32" s="31" t="s">
        <v>72</v>
      </c>
      <c r="F32" s="31" t="s">
        <v>73</v>
      </c>
      <c r="G32" s="31" t="s">
        <v>73</v>
      </c>
      <c r="H32" s="31" t="s">
        <v>73</v>
      </c>
      <c r="I32" s="31"/>
      <c r="J32" s="31" t="s">
        <v>72</v>
      </c>
      <c r="K32" s="31"/>
      <c r="L32" s="31" t="s">
        <v>73</v>
      </c>
      <c r="M32" s="33" t="s">
        <v>73</v>
      </c>
    </row>
    <row r="33" spans="1:13" ht="90" x14ac:dyDescent="0.25">
      <c r="A33" s="92" t="s">
        <v>78</v>
      </c>
      <c r="B33" s="92" t="s">
        <v>201</v>
      </c>
      <c r="C33" s="93" t="s">
        <v>70</v>
      </c>
      <c r="D33" s="31" t="s">
        <v>72</v>
      </c>
      <c r="E33" s="31" t="s">
        <v>73</v>
      </c>
      <c r="F33" s="31" t="s">
        <v>73</v>
      </c>
      <c r="G33" s="31" t="s">
        <v>73</v>
      </c>
      <c r="H33" s="31" t="s">
        <v>73</v>
      </c>
      <c r="I33" s="31"/>
      <c r="J33" s="31" t="s">
        <v>73</v>
      </c>
      <c r="K33" s="31"/>
      <c r="L33" s="31" t="s">
        <v>73</v>
      </c>
      <c r="M33" s="33" t="s">
        <v>73</v>
      </c>
    </row>
    <row r="34" spans="1:13" ht="45" x14ac:dyDescent="0.25">
      <c r="A34" s="83" t="s">
        <v>79</v>
      </c>
      <c r="B34" s="92" t="s">
        <v>202</v>
      </c>
      <c r="C34" s="31" t="s">
        <v>70</v>
      </c>
      <c r="D34" s="31" t="s">
        <v>73</v>
      </c>
      <c r="E34" s="31" t="s">
        <v>73</v>
      </c>
      <c r="F34" s="31" t="s">
        <v>72</v>
      </c>
      <c r="G34" s="31" t="s">
        <v>72</v>
      </c>
      <c r="H34" s="31" t="s">
        <v>73</v>
      </c>
      <c r="I34" s="31"/>
      <c r="J34" s="31" t="s">
        <v>73</v>
      </c>
      <c r="K34" s="31"/>
      <c r="L34" s="33" t="s">
        <v>73</v>
      </c>
      <c r="M34" s="33" t="s">
        <v>73</v>
      </c>
    </row>
    <row r="35" spans="1:13" ht="56.45" customHeight="1" x14ac:dyDescent="0.25">
      <c r="A35" s="88" t="s">
        <v>80</v>
      </c>
      <c r="B35" s="83" t="s">
        <v>148</v>
      </c>
      <c r="C35" s="31" t="s">
        <v>70</v>
      </c>
      <c r="D35" s="31" t="s">
        <v>72</v>
      </c>
      <c r="E35" s="31" t="s">
        <v>73</v>
      </c>
      <c r="F35" s="31" t="s">
        <v>72</v>
      </c>
      <c r="G35" s="31" t="s">
        <v>72</v>
      </c>
      <c r="H35" s="31" t="s">
        <v>73</v>
      </c>
      <c r="I35" s="31"/>
      <c r="J35" s="31" t="s">
        <v>73</v>
      </c>
      <c r="K35" s="31"/>
      <c r="L35" s="31" t="s">
        <v>73</v>
      </c>
      <c r="M35" s="33" t="s">
        <v>73</v>
      </c>
    </row>
    <row r="36" spans="1:13" ht="60" x14ac:dyDescent="0.25">
      <c r="A36" s="88" t="s">
        <v>102</v>
      </c>
      <c r="B36" s="92" t="s">
        <v>208</v>
      </c>
      <c r="C36" s="31" t="s">
        <v>70</v>
      </c>
      <c r="D36" s="31" t="s">
        <v>72</v>
      </c>
      <c r="E36" s="31" t="s">
        <v>73</v>
      </c>
      <c r="F36" s="31" t="s">
        <v>73</v>
      </c>
      <c r="G36" s="31" t="s">
        <v>73</v>
      </c>
      <c r="H36" s="31" t="s">
        <v>73</v>
      </c>
      <c r="I36" s="31"/>
      <c r="J36" s="31" t="s">
        <v>73</v>
      </c>
      <c r="K36" s="31" t="s">
        <v>73</v>
      </c>
      <c r="L36" s="31" t="s">
        <v>73</v>
      </c>
      <c r="M36" s="33" t="s">
        <v>73</v>
      </c>
    </row>
    <row r="37" spans="1:13" ht="31.9" customHeight="1" x14ac:dyDescent="0.25">
      <c r="A37" s="88" t="s">
        <v>81</v>
      </c>
      <c r="B37" s="92" t="s">
        <v>149</v>
      </c>
      <c r="C37" s="31" t="s">
        <v>70</v>
      </c>
      <c r="D37" s="31" t="s">
        <v>72</v>
      </c>
      <c r="E37" s="31" t="s">
        <v>73</v>
      </c>
      <c r="F37" s="31" t="s">
        <v>73</v>
      </c>
      <c r="G37" s="31" t="s">
        <v>72</v>
      </c>
      <c r="H37" s="31" t="s">
        <v>72</v>
      </c>
      <c r="I37" s="31"/>
      <c r="J37" s="31" t="s">
        <v>73</v>
      </c>
      <c r="K37" s="31"/>
      <c r="L37" s="31" t="s">
        <v>72</v>
      </c>
      <c r="M37" s="33" t="s">
        <v>73</v>
      </c>
    </row>
    <row r="38" spans="1:13" x14ac:dyDescent="0.25">
      <c r="A38" s="117" t="s">
        <v>132</v>
      </c>
      <c r="B38" s="94" t="s">
        <v>112</v>
      </c>
      <c r="C38" s="31" t="s">
        <v>70</v>
      </c>
      <c r="D38" s="31" t="s">
        <v>71</v>
      </c>
      <c r="E38" s="31" t="s">
        <v>73</v>
      </c>
      <c r="F38" s="31" t="s">
        <v>73</v>
      </c>
      <c r="G38" s="31" t="s">
        <v>73</v>
      </c>
      <c r="H38" s="31" t="s">
        <v>73</v>
      </c>
      <c r="I38" s="31"/>
      <c r="J38" s="31" t="s">
        <v>73</v>
      </c>
      <c r="K38" s="31" t="s">
        <v>73</v>
      </c>
      <c r="L38" s="31" t="s">
        <v>73</v>
      </c>
      <c r="M38" s="33" t="s">
        <v>73</v>
      </c>
    </row>
    <row r="39" spans="1:13" x14ac:dyDescent="0.25">
      <c r="A39" s="118"/>
      <c r="B39" s="94" t="s">
        <v>99</v>
      </c>
      <c r="C39" s="31" t="s">
        <v>70</v>
      </c>
      <c r="D39" s="31" t="s">
        <v>71</v>
      </c>
      <c r="E39" s="31" t="s">
        <v>73</v>
      </c>
      <c r="F39" s="31" t="s">
        <v>73</v>
      </c>
      <c r="G39" s="31" t="s">
        <v>73</v>
      </c>
      <c r="H39" s="31" t="s">
        <v>73</v>
      </c>
      <c r="I39" s="31"/>
      <c r="J39" s="31" t="s">
        <v>73</v>
      </c>
      <c r="K39" s="31" t="s">
        <v>73</v>
      </c>
      <c r="L39" s="31" t="s">
        <v>73</v>
      </c>
      <c r="M39" s="33" t="s">
        <v>73</v>
      </c>
    </row>
    <row r="40" spans="1:13" x14ac:dyDescent="0.25">
      <c r="A40" s="118"/>
      <c r="B40" s="86" t="s">
        <v>127</v>
      </c>
      <c r="C40" s="31" t="s">
        <v>70</v>
      </c>
      <c r="D40" s="31" t="s">
        <v>72</v>
      </c>
      <c r="E40" s="31" t="s">
        <v>72</v>
      </c>
      <c r="F40" s="31" t="s">
        <v>72</v>
      </c>
      <c r="G40" s="31" t="s">
        <v>72</v>
      </c>
      <c r="H40" s="31" t="s">
        <v>73</v>
      </c>
      <c r="I40" s="31"/>
      <c r="J40" s="31" t="s">
        <v>72</v>
      </c>
      <c r="K40" s="31"/>
      <c r="L40" s="31" t="s">
        <v>72</v>
      </c>
      <c r="M40" s="33" t="s">
        <v>72</v>
      </c>
    </row>
    <row r="41" spans="1:13" x14ac:dyDescent="0.25">
      <c r="A41" s="118"/>
      <c r="B41" s="86" t="s">
        <v>128</v>
      </c>
      <c r="C41" s="31" t="s">
        <v>70</v>
      </c>
      <c r="D41" s="31" t="s">
        <v>72</v>
      </c>
      <c r="E41" s="31" t="s">
        <v>72</v>
      </c>
      <c r="F41" s="31" t="s">
        <v>72</v>
      </c>
      <c r="G41" s="31" t="s">
        <v>72</v>
      </c>
      <c r="H41" s="31" t="s">
        <v>73</v>
      </c>
      <c r="I41" s="31"/>
      <c r="J41" s="31" t="s">
        <v>72</v>
      </c>
      <c r="K41" s="31"/>
      <c r="L41" s="31" t="s">
        <v>72</v>
      </c>
      <c r="M41" s="33" t="s">
        <v>72</v>
      </c>
    </row>
    <row r="42" spans="1:13" x14ac:dyDescent="0.25">
      <c r="A42" s="118"/>
      <c r="B42" s="94" t="s">
        <v>100</v>
      </c>
      <c r="C42" s="31" t="s">
        <v>70</v>
      </c>
      <c r="D42" s="31" t="s">
        <v>71</v>
      </c>
      <c r="E42" s="31" t="s">
        <v>72</v>
      </c>
      <c r="F42" s="31" t="s">
        <v>72</v>
      </c>
      <c r="G42" s="31" t="s">
        <v>72</v>
      </c>
      <c r="H42" s="31" t="s">
        <v>73</v>
      </c>
      <c r="I42" s="31"/>
      <c r="J42" s="31" t="s">
        <v>72</v>
      </c>
      <c r="K42" s="31" t="s">
        <v>73</v>
      </c>
      <c r="L42" s="31" t="s">
        <v>72</v>
      </c>
      <c r="M42" s="33" t="s">
        <v>72</v>
      </c>
    </row>
    <row r="43" spans="1:13" ht="16.149999999999999" customHeight="1" x14ac:dyDescent="0.25">
      <c r="A43" s="119"/>
      <c r="B43" s="94" t="s">
        <v>150</v>
      </c>
      <c r="C43" s="31" t="s">
        <v>70</v>
      </c>
      <c r="D43" s="31" t="s">
        <v>71</v>
      </c>
      <c r="E43" s="31" t="s">
        <v>72</v>
      </c>
      <c r="F43" s="31" t="s">
        <v>72</v>
      </c>
      <c r="G43" s="31" t="s">
        <v>72</v>
      </c>
      <c r="H43" s="31" t="s">
        <v>73</v>
      </c>
      <c r="I43" s="31"/>
      <c r="J43" s="31" t="s">
        <v>72</v>
      </c>
      <c r="K43" s="31" t="s">
        <v>73</v>
      </c>
      <c r="L43" s="31" t="s">
        <v>72</v>
      </c>
      <c r="M43" s="33" t="s">
        <v>72</v>
      </c>
    </row>
    <row r="44" spans="1:13" ht="30" x14ac:dyDescent="0.25">
      <c r="A44" s="82" t="s">
        <v>209</v>
      </c>
      <c r="B44" s="82"/>
      <c r="C44" s="39"/>
      <c r="D44" s="39"/>
      <c r="E44" s="39"/>
      <c r="F44" s="39"/>
      <c r="G44" s="39"/>
      <c r="H44" s="39"/>
      <c r="I44" s="39"/>
      <c r="J44" s="39"/>
      <c r="K44" s="39"/>
      <c r="L44" s="39"/>
      <c r="M44" s="39"/>
    </row>
    <row r="45" spans="1:13" ht="30" x14ac:dyDescent="0.25">
      <c r="A45" s="95" t="s">
        <v>203</v>
      </c>
      <c r="B45" s="95" t="s">
        <v>151</v>
      </c>
      <c r="C45" s="31" t="s">
        <v>70</v>
      </c>
      <c r="D45" s="31" t="s">
        <v>71</v>
      </c>
      <c r="E45" s="31" t="s">
        <v>73</v>
      </c>
      <c r="F45" s="31" t="s">
        <v>73</v>
      </c>
      <c r="G45" s="31" t="s">
        <v>73</v>
      </c>
      <c r="H45" s="31" t="s">
        <v>72</v>
      </c>
      <c r="I45" s="31"/>
      <c r="J45" s="31" t="s">
        <v>73</v>
      </c>
      <c r="K45" s="31"/>
      <c r="L45" s="31" t="s">
        <v>73</v>
      </c>
      <c r="M45" s="33" t="s">
        <v>73</v>
      </c>
    </row>
    <row r="46" spans="1:13" ht="45.6" customHeight="1" x14ac:dyDescent="0.25">
      <c r="A46" s="83" t="s">
        <v>45</v>
      </c>
      <c r="B46" s="92" t="s">
        <v>152</v>
      </c>
      <c r="C46" s="31" t="s">
        <v>70</v>
      </c>
      <c r="D46" s="31" t="s">
        <v>71</v>
      </c>
      <c r="E46" s="31" t="s">
        <v>72</v>
      </c>
      <c r="F46" s="31" t="s">
        <v>73</v>
      </c>
      <c r="G46" s="31" t="s">
        <v>73</v>
      </c>
      <c r="H46" s="31"/>
      <c r="I46" s="31" t="s">
        <v>72</v>
      </c>
      <c r="J46" s="31" t="s">
        <v>72</v>
      </c>
      <c r="K46" s="31"/>
      <c r="L46" s="31" t="s">
        <v>72</v>
      </c>
      <c r="M46" s="33" t="s">
        <v>72</v>
      </c>
    </row>
    <row r="47" spans="1:13" x14ac:dyDescent="0.25">
      <c r="A47" s="96" t="s">
        <v>132</v>
      </c>
      <c r="B47" s="94" t="s">
        <v>150</v>
      </c>
      <c r="C47" s="31" t="s">
        <v>70</v>
      </c>
      <c r="D47" s="31" t="s">
        <v>71</v>
      </c>
      <c r="E47" s="31" t="s">
        <v>72</v>
      </c>
      <c r="F47" s="31" t="s">
        <v>72</v>
      </c>
      <c r="G47" s="31" t="s">
        <v>72</v>
      </c>
      <c r="H47" s="31" t="s">
        <v>73</v>
      </c>
      <c r="I47" s="31"/>
      <c r="J47" s="31" t="s">
        <v>72</v>
      </c>
      <c r="K47" s="31" t="s">
        <v>73</v>
      </c>
      <c r="L47" s="31" t="s">
        <v>72</v>
      </c>
      <c r="M47" s="33" t="s">
        <v>72</v>
      </c>
    </row>
    <row r="48" spans="1:13" x14ac:dyDescent="0.25">
      <c r="A48" s="97" t="s">
        <v>46</v>
      </c>
      <c r="B48" s="97"/>
      <c r="C48" s="39"/>
      <c r="D48" s="39"/>
      <c r="E48" s="39"/>
      <c r="F48" s="39"/>
      <c r="G48" s="39"/>
      <c r="H48" s="39"/>
      <c r="I48" s="39"/>
      <c r="J48" s="39"/>
      <c r="K48" s="39"/>
      <c r="L48" s="39"/>
      <c r="M48" s="39"/>
    </row>
    <row r="49" spans="1:13" x14ac:dyDescent="0.25">
      <c r="A49" s="82" t="s">
        <v>82</v>
      </c>
      <c r="B49" s="82"/>
      <c r="C49" s="82"/>
      <c r="D49" s="39"/>
      <c r="E49" s="39"/>
      <c r="F49" s="39"/>
      <c r="G49" s="39"/>
      <c r="H49" s="39"/>
      <c r="I49" s="39"/>
      <c r="J49" s="39"/>
      <c r="K49" s="39"/>
      <c r="L49" s="39"/>
      <c r="M49" s="39"/>
    </row>
    <row r="50" spans="1:13" ht="30" x14ac:dyDescent="0.25">
      <c r="A50" s="83" t="s">
        <v>154</v>
      </c>
      <c r="B50" s="83" t="s">
        <v>153</v>
      </c>
      <c r="C50" s="31" t="s">
        <v>70</v>
      </c>
      <c r="D50" s="31" t="s">
        <v>71</v>
      </c>
      <c r="E50" s="31" t="s">
        <v>73</v>
      </c>
      <c r="F50" s="31" t="s">
        <v>72</v>
      </c>
      <c r="G50" s="31" t="s">
        <v>73</v>
      </c>
      <c r="H50" s="31" t="s">
        <v>72</v>
      </c>
      <c r="I50" s="31"/>
      <c r="J50" s="31" t="s">
        <v>72</v>
      </c>
      <c r="K50" s="31"/>
      <c r="L50" s="31" t="s">
        <v>72</v>
      </c>
      <c r="M50" s="33" t="s">
        <v>72</v>
      </c>
    </row>
    <row r="51" spans="1:13" x14ac:dyDescent="0.25">
      <c r="A51" s="88" t="s">
        <v>155</v>
      </c>
      <c r="B51" s="88" t="s">
        <v>183</v>
      </c>
      <c r="C51" s="31" t="s">
        <v>70</v>
      </c>
      <c r="D51" s="55" t="s">
        <v>72</v>
      </c>
      <c r="E51" s="55" t="s">
        <v>72</v>
      </c>
      <c r="F51" s="55" t="s">
        <v>73</v>
      </c>
      <c r="G51" s="55" t="s">
        <v>73</v>
      </c>
      <c r="H51" s="55" t="s">
        <v>72</v>
      </c>
      <c r="I51" s="55"/>
      <c r="J51" s="55" t="s">
        <v>73</v>
      </c>
      <c r="K51" s="55"/>
      <c r="L51" s="55" t="s">
        <v>72</v>
      </c>
      <c r="M51" s="57" t="s">
        <v>72</v>
      </c>
    </row>
    <row r="52" spans="1:13" ht="20.45" customHeight="1" x14ac:dyDescent="0.25">
      <c r="A52" s="96" t="s">
        <v>132</v>
      </c>
      <c r="B52" s="84" t="s">
        <v>156</v>
      </c>
      <c r="C52" s="31" t="s">
        <v>70</v>
      </c>
      <c r="D52" s="31" t="s">
        <v>71</v>
      </c>
      <c r="E52" s="31" t="s">
        <v>73</v>
      </c>
      <c r="F52" s="31" t="s">
        <v>72</v>
      </c>
      <c r="G52" s="31" t="s">
        <v>72</v>
      </c>
      <c r="H52" s="31" t="s">
        <v>72</v>
      </c>
      <c r="I52" s="31"/>
      <c r="J52" s="31" t="s">
        <v>73</v>
      </c>
      <c r="K52" s="31" t="s">
        <v>72</v>
      </c>
      <c r="L52" s="31" t="s">
        <v>72</v>
      </c>
      <c r="M52" s="33" t="s">
        <v>73</v>
      </c>
    </row>
    <row r="53" spans="1:13" x14ac:dyDescent="0.25">
      <c r="A53" s="82" t="s">
        <v>94</v>
      </c>
      <c r="B53" s="82"/>
      <c r="C53" s="39"/>
      <c r="D53" s="39"/>
      <c r="E53" s="39"/>
      <c r="F53" s="39"/>
      <c r="G53" s="39"/>
      <c r="H53" s="39"/>
      <c r="I53" s="39"/>
      <c r="J53" s="39"/>
      <c r="K53" s="39"/>
      <c r="L53" s="39"/>
      <c r="M53" s="39"/>
    </row>
    <row r="54" spans="1:13" x14ac:dyDescent="0.25">
      <c r="A54" s="83" t="s">
        <v>95</v>
      </c>
      <c r="B54" s="83" t="s">
        <v>104</v>
      </c>
      <c r="C54" s="31" t="s">
        <v>70</v>
      </c>
      <c r="D54" s="31" t="s">
        <v>71</v>
      </c>
      <c r="E54" s="31" t="s">
        <v>73</v>
      </c>
      <c r="F54" s="31" t="s">
        <v>73</v>
      </c>
      <c r="G54" s="31" t="s">
        <v>73</v>
      </c>
      <c r="H54" s="31" t="s">
        <v>72</v>
      </c>
      <c r="I54" s="34"/>
      <c r="J54" s="31" t="s">
        <v>73</v>
      </c>
      <c r="K54" s="31"/>
      <c r="L54" s="31" t="s">
        <v>72</v>
      </c>
      <c r="M54" s="33" t="s">
        <v>73</v>
      </c>
    </row>
    <row r="55" spans="1:13" ht="45" x14ac:dyDescent="0.25">
      <c r="A55" s="83" t="s">
        <v>157</v>
      </c>
      <c r="B55" s="83" t="s">
        <v>158</v>
      </c>
      <c r="C55" s="31" t="s">
        <v>70</v>
      </c>
      <c r="D55" s="31" t="s">
        <v>72</v>
      </c>
      <c r="E55" s="31"/>
      <c r="F55" s="31"/>
      <c r="G55" s="31" t="s">
        <v>72</v>
      </c>
      <c r="H55" s="31" t="s">
        <v>73</v>
      </c>
      <c r="I55" s="34"/>
      <c r="J55" s="31"/>
      <c r="K55" s="31"/>
      <c r="L55" s="31"/>
      <c r="M55" s="33" t="s">
        <v>73</v>
      </c>
    </row>
    <row r="56" spans="1:13" x14ac:dyDescent="0.25">
      <c r="A56" s="117" t="s">
        <v>132</v>
      </c>
      <c r="B56" s="84" t="s">
        <v>104</v>
      </c>
      <c r="C56" s="31" t="s">
        <v>70</v>
      </c>
      <c r="D56" s="31" t="s">
        <v>71</v>
      </c>
      <c r="E56" s="31" t="s">
        <v>73</v>
      </c>
      <c r="F56" s="31" t="s">
        <v>73</v>
      </c>
      <c r="G56" s="31" t="s">
        <v>73</v>
      </c>
      <c r="H56" s="31" t="s">
        <v>72</v>
      </c>
      <c r="I56" s="34"/>
      <c r="J56" s="31" t="s">
        <v>73</v>
      </c>
      <c r="K56" s="31"/>
      <c r="L56" s="31" t="s">
        <v>72</v>
      </c>
      <c r="M56" s="33" t="s">
        <v>73</v>
      </c>
    </row>
    <row r="57" spans="1:13" x14ac:dyDescent="0.25">
      <c r="A57" s="119"/>
      <c r="B57" s="84" t="s">
        <v>123</v>
      </c>
      <c r="C57" s="31" t="s">
        <v>70</v>
      </c>
      <c r="D57" s="31" t="s">
        <v>72</v>
      </c>
      <c r="E57" s="71" t="s">
        <v>72</v>
      </c>
      <c r="F57" s="71" t="s">
        <v>73</v>
      </c>
      <c r="G57" s="71" t="s">
        <v>73</v>
      </c>
      <c r="H57" s="71" t="s">
        <v>72</v>
      </c>
      <c r="I57" s="71"/>
      <c r="J57" s="71"/>
      <c r="K57" s="71"/>
    </row>
    <row r="58" spans="1:13" x14ac:dyDescent="0.25">
      <c r="A58" s="82" t="s">
        <v>85</v>
      </c>
      <c r="B58" s="82"/>
      <c r="C58" s="39"/>
      <c r="D58" s="39"/>
      <c r="E58" s="39"/>
      <c r="F58" s="39"/>
      <c r="G58" s="39"/>
      <c r="H58" s="39"/>
      <c r="I58" s="39"/>
      <c r="J58" s="39"/>
      <c r="K58" s="39"/>
      <c r="L58" s="39"/>
      <c r="M58" s="39"/>
    </row>
    <row r="59" spans="1:13" ht="75" x14ac:dyDescent="0.25">
      <c r="A59" s="92" t="s">
        <v>210</v>
      </c>
      <c r="B59" s="99" t="s">
        <v>159</v>
      </c>
      <c r="C59" s="31" t="s">
        <v>70</v>
      </c>
      <c r="D59" s="60" t="s">
        <v>71</v>
      </c>
      <c r="E59" s="60" t="s">
        <v>72</v>
      </c>
      <c r="F59" s="60" t="s">
        <v>72</v>
      </c>
      <c r="G59" s="60" t="s">
        <v>72</v>
      </c>
      <c r="H59" s="60"/>
      <c r="I59" s="60"/>
      <c r="J59" s="60" t="s">
        <v>72</v>
      </c>
      <c r="K59" s="60"/>
      <c r="L59" s="60" t="s">
        <v>73</v>
      </c>
      <c r="M59" s="62" t="s">
        <v>73</v>
      </c>
    </row>
    <row r="60" spans="1:13" x14ac:dyDescent="0.25">
      <c r="A60" s="83" t="s">
        <v>37</v>
      </c>
      <c r="B60" s="83" t="s">
        <v>160</v>
      </c>
      <c r="C60" s="31" t="s">
        <v>70</v>
      </c>
      <c r="D60" s="31" t="s">
        <v>71</v>
      </c>
      <c r="E60" s="31" t="s">
        <v>72</v>
      </c>
      <c r="F60" s="31" t="s">
        <v>72</v>
      </c>
      <c r="G60" s="31" t="s">
        <v>72</v>
      </c>
      <c r="H60" s="31" t="s">
        <v>72</v>
      </c>
      <c r="I60" s="31"/>
      <c r="J60" s="31" t="s">
        <v>72</v>
      </c>
      <c r="K60" s="31"/>
      <c r="L60" s="31" t="s">
        <v>72</v>
      </c>
      <c r="M60" s="33" t="s">
        <v>72</v>
      </c>
    </row>
    <row r="61" spans="1:13" ht="30" x14ac:dyDescent="0.25">
      <c r="A61" s="95" t="s">
        <v>217</v>
      </c>
      <c r="B61" s="100" t="s">
        <v>218</v>
      </c>
      <c r="C61" s="31" t="s">
        <v>70</v>
      </c>
      <c r="D61" s="31" t="s">
        <v>71</v>
      </c>
      <c r="E61" s="31" t="s">
        <v>72</v>
      </c>
      <c r="F61" s="31" t="s">
        <v>72</v>
      </c>
      <c r="G61" s="31" t="s">
        <v>72</v>
      </c>
      <c r="H61" s="31" t="s">
        <v>73</v>
      </c>
      <c r="I61" s="31"/>
      <c r="J61" s="31" t="s">
        <v>72</v>
      </c>
      <c r="K61" s="31"/>
      <c r="L61" s="31" t="s">
        <v>73</v>
      </c>
      <c r="M61" s="33" t="s">
        <v>72</v>
      </c>
    </row>
    <row r="62" spans="1:13" ht="45" customHeight="1" x14ac:dyDescent="0.25">
      <c r="A62" s="83" t="s">
        <v>211</v>
      </c>
      <c r="B62" s="100" t="s">
        <v>161</v>
      </c>
      <c r="C62" s="31" t="s">
        <v>70</v>
      </c>
      <c r="D62" s="31" t="s">
        <v>71</v>
      </c>
      <c r="E62" s="31" t="s">
        <v>72</v>
      </c>
      <c r="F62" s="31" t="s">
        <v>72</v>
      </c>
      <c r="G62" s="31" t="s">
        <v>72</v>
      </c>
      <c r="H62" s="31" t="s">
        <v>73</v>
      </c>
      <c r="I62" s="31"/>
      <c r="J62" s="31" t="s">
        <v>72</v>
      </c>
      <c r="K62" s="31"/>
      <c r="L62" s="31" t="s">
        <v>73</v>
      </c>
      <c r="M62" s="33" t="s">
        <v>72</v>
      </c>
    </row>
    <row r="63" spans="1:13" x14ac:dyDescent="0.25">
      <c r="A63" s="101" t="s">
        <v>132</v>
      </c>
      <c r="B63" s="86" t="s">
        <v>112</v>
      </c>
      <c r="C63" s="31" t="s">
        <v>70</v>
      </c>
      <c r="D63" s="31" t="s">
        <v>72</v>
      </c>
      <c r="E63" s="31" t="s">
        <v>72</v>
      </c>
      <c r="F63" s="31" t="s">
        <v>72</v>
      </c>
      <c r="G63" s="31" t="s">
        <v>72</v>
      </c>
      <c r="H63" s="31" t="s">
        <v>73</v>
      </c>
      <c r="I63" s="31"/>
      <c r="J63" s="31" t="s">
        <v>72</v>
      </c>
      <c r="K63" s="31"/>
      <c r="L63" s="31" t="s">
        <v>72</v>
      </c>
      <c r="M63" s="33" t="s">
        <v>72</v>
      </c>
    </row>
    <row r="64" spans="1:13" x14ac:dyDescent="0.25">
      <c r="A64" s="102"/>
      <c r="B64" s="86" t="s">
        <v>162</v>
      </c>
      <c r="C64" s="31" t="s">
        <v>70</v>
      </c>
      <c r="D64" s="31" t="s">
        <v>72</v>
      </c>
      <c r="E64" s="31" t="s">
        <v>72</v>
      </c>
      <c r="F64" s="31" t="s">
        <v>72</v>
      </c>
      <c r="G64" s="31" t="s">
        <v>72</v>
      </c>
      <c r="H64" s="31" t="s">
        <v>73</v>
      </c>
      <c r="I64" s="31"/>
      <c r="J64" s="31" t="s">
        <v>72</v>
      </c>
      <c r="K64" s="31"/>
      <c r="L64" s="31" t="s">
        <v>72</v>
      </c>
      <c r="M64" s="33" t="s">
        <v>72</v>
      </c>
    </row>
    <row r="65" spans="1:13" x14ac:dyDescent="0.25">
      <c r="A65" s="102"/>
      <c r="B65" s="86" t="s">
        <v>127</v>
      </c>
      <c r="C65" s="31" t="s">
        <v>70</v>
      </c>
      <c r="D65" s="31" t="s">
        <v>72</v>
      </c>
      <c r="E65" s="31" t="s">
        <v>72</v>
      </c>
      <c r="F65" s="31" t="s">
        <v>72</v>
      </c>
      <c r="G65" s="31" t="s">
        <v>72</v>
      </c>
      <c r="H65" s="31" t="s">
        <v>73</v>
      </c>
      <c r="I65" s="31"/>
      <c r="J65" s="31" t="s">
        <v>72</v>
      </c>
      <c r="K65" s="31"/>
      <c r="L65" s="31" t="s">
        <v>72</v>
      </c>
      <c r="M65" s="33" t="s">
        <v>72</v>
      </c>
    </row>
    <row r="66" spans="1:13" x14ac:dyDescent="0.25">
      <c r="A66" s="102"/>
      <c r="B66" s="86" t="s">
        <v>110</v>
      </c>
      <c r="C66" s="31" t="s">
        <v>70</v>
      </c>
      <c r="D66" s="31" t="s">
        <v>72</v>
      </c>
      <c r="E66" s="31" t="s">
        <v>72</v>
      </c>
      <c r="F66" s="31" t="s">
        <v>72</v>
      </c>
      <c r="G66" s="31" t="s">
        <v>72</v>
      </c>
      <c r="H66" s="31" t="s">
        <v>73</v>
      </c>
      <c r="I66" s="31"/>
      <c r="J66" s="31" t="s">
        <v>72</v>
      </c>
      <c r="K66" s="31"/>
      <c r="L66" s="31" t="s">
        <v>72</v>
      </c>
      <c r="M66" s="33" t="s">
        <v>72</v>
      </c>
    </row>
    <row r="67" spans="1:13" x14ac:dyDescent="0.25">
      <c r="A67" s="102"/>
      <c r="B67" s="86" t="s">
        <v>109</v>
      </c>
      <c r="C67" s="31" t="s">
        <v>70</v>
      </c>
      <c r="D67" s="31" t="s">
        <v>72</v>
      </c>
      <c r="E67" s="31" t="s">
        <v>72</v>
      </c>
      <c r="F67" s="31" t="s">
        <v>72</v>
      </c>
      <c r="G67" s="31" t="s">
        <v>72</v>
      </c>
      <c r="H67" s="31" t="s">
        <v>73</v>
      </c>
      <c r="I67" s="31"/>
      <c r="J67" s="31" t="s">
        <v>72</v>
      </c>
      <c r="K67" s="31"/>
      <c r="L67" s="31" t="s">
        <v>72</v>
      </c>
      <c r="M67" s="33" t="s">
        <v>72</v>
      </c>
    </row>
    <row r="68" spans="1:13" x14ac:dyDescent="0.25">
      <c r="A68" s="102"/>
      <c r="B68" s="86" t="s">
        <v>107</v>
      </c>
      <c r="C68" s="31" t="s">
        <v>70</v>
      </c>
      <c r="D68" s="31" t="s">
        <v>72</v>
      </c>
      <c r="E68" s="31" t="s">
        <v>72</v>
      </c>
      <c r="F68" s="31" t="s">
        <v>73</v>
      </c>
      <c r="G68" s="31" t="s">
        <v>73</v>
      </c>
      <c r="H68" s="31" t="s">
        <v>73</v>
      </c>
      <c r="I68" s="31"/>
      <c r="J68" s="31"/>
      <c r="K68" s="31"/>
      <c r="L68" s="31" t="s">
        <v>72</v>
      </c>
      <c r="M68" s="33" t="s">
        <v>72</v>
      </c>
    </row>
    <row r="69" spans="1:13" x14ac:dyDescent="0.25">
      <c r="A69" s="102"/>
      <c r="B69" s="86" t="s">
        <v>108</v>
      </c>
      <c r="C69" s="31" t="s">
        <v>70</v>
      </c>
      <c r="D69" s="31" t="s">
        <v>73</v>
      </c>
      <c r="E69" s="31" t="s">
        <v>73</v>
      </c>
      <c r="F69" s="31" t="s">
        <v>73</v>
      </c>
      <c r="G69" s="31" t="s">
        <v>73</v>
      </c>
      <c r="H69" s="31" t="s">
        <v>73</v>
      </c>
      <c r="I69" s="31"/>
      <c r="J69" s="31"/>
      <c r="K69" s="31"/>
      <c r="L69" s="31" t="s">
        <v>73</v>
      </c>
      <c r="M69" s="33" t="s">
        <v>73</v>
      </c>
    </row>
    <row r="70" spans="1:13" ht="16.149999999999999" customHeight="1" x14ac:dyDescent="0.25">
      <c r="A70" s="103"/>
      <c r="B70" s="86" t="s">
        <v>118</v>
      </c>
      <c r="C70" s="31" t="s">
        <v>70</v>
      </c>
      <c r="D70" s="31" t="s">
        <v>72</v>
      </c>
      <c r="E70" s="31" t="s">
        <v>72</v>
      </c>
      <c r="F70" s="31" t="s">
        <v>72</v>
      </c>
      <c r="G70" s="31" t="s">
        <v>72</v>
      </c>
      <c r="H70" s="31" t="s">
        <v>72</v>
      </c>
      <c r="I70" s="71"/>
      <c r="J70" s="71"/>
      <c r="K70" s="31"/>
      <c r="L70" s="31" t="s">
        <v>72</v>
      </c>
      <c r="M70" s="31" t="s">
        <v>72</v>
      </c>
    </row>
    <row r="71" spans="1:13" x14ac:dyDescent="0.25">
      <c r="A71" s="82" t="s">
        <v>87</v>
      </c>
      <c r="B71" s="82"/>
      <c r="C71" s="39"/>
      <c r="D71" s="39"/>
      <c r="E71" s="39"/>
      <c r="F71" s="39"/>
      <c r="G71" s="39"/>
      <c r="H71" s="39"/>
      <c r="I71" s="39"/>
      <c r="J71" s="39"/>
      <c r="K71" s="39"/>
      <c r="L71" s="39"/>
      <c r="M71" s="39"/>
    </row>
    <row r="72" spans="1:13" ht="90" x14ac:dyDescent="0.25">
      <c r="A72" s="83" t="s">
        <v>212</v>
      </c>
      <c r="B72" s="83" t="s">
        <v>186</v>
      </c>
      <c r="C72" s="31" t="s">
        <v>70</v>
      </c>
      <c r="D72" s="31" t="s">
        <v>72</v>
      </c>
      <c r="E72" s="31" t="s">
        <v>72</v>
      </c>
      <c r="F72" s="31" t="s">
        <v>73</v>
      </c>
      <c r="G72" s="31" t="s">
        <v>73</v>
      </c>
      <c r="H72" s="31" t="s">
        <v>73</v>
      </c>
      <c r="I72" s="31"/>
      <c r="J72" s="31" t="s">
        <v>72</v>
      </c>
      <c r="K72" s="31"/>
      <c r="L72" s="31" t="s">
        <v>73</v>
      </c>
      <c r="M72" s="33" t="s">
        <v>72</v>
      </c>
    </row>
    <row r="73" spans="1:13" ht="45" x14ac:dyDescent="0.25">
      <c r="A73" s="83" t="s">
        <v>89</v>
      </c>
      <c r="B73" s="83" t="s">
        <v>163</v>
      </c>
      <c r="C73" s="31" t="s">
        <v>70</v>
      </c>
      <c r="D73" s="31" t="s">
        <v>72</v>
      </c>
      <c r="E73" s="31" t="s">
        <v>72</v>
      </c>
      <c r="F73" s="31" t="s">
        <v>72</v>
      </c>
      <c r="G73" s="31" t="s">
        <v>72</v>
      </c>
      <c r="H73" s="31" t="s">
        <v>72</v>
      </c>
      <c r="I73" s="31"/>
      <c r="J73" s="31" t="s">
        <v>72</v>
      </c>
      <c r="K73" s="31"/>
      <c r="L73" s="31" t="s">
        <v>73</v>
      </c>
      <c r="M73" s="33" t="s">
        <v>72</v>
      </c>
    </row>
    <row r="74" spans="1:13" x14ac:dyDescent="0.25">
      <c r="A74" s="83" t="s">
        <v>213</v>
      </c>
      <c r="B74" s="83" t="s">
        <v>164</v>
      </c>
      <c r="C74" s="31" t="s">
        <v>70</v>
      </c>
      <c r="D74" s="31" t="s">
        <v>72</v>
      </c>
      <c r="E74" s="31" t="s">
        <v>71</v>
      </c>
      <c r="F74" s="31"/>
      <c r="G74" s="31"/>
      <c r="H74" s="31"/>
      <c r="I74" s="31"/>
      <c r="J74" s="31"/>
      <c r="K74" s="31"/>
      <c r="L74" s="31"/>
      <c r="M74" s="33"/>
    </row>
    <row r="75" spans="1:13" ht="45" x14ac:dyDescent="0.25">
      <c r="A75" s="83" t="s">
        <v>214</v>
      </c>
      <c r="B75" s="83" t="s">
        <v>165</v>
      </c>
      <c r="C75" s="31" t="s">
        <v>70</v>
      </c>
      <c r="D75" s="31" t="s">
        <v>73</v>
      </c>
      <c r="E75" s="31" t="s">
        <v>73</v>
      </c>
      <c r="F75" s="31"/>
      <c r="G75" s="31"/>
      <c r="H75" s="31"/>
      <c r="I75" s="31"/>
      <c r="J75" s="31"/>
      <c r="K75" s="31"/>
      <c r="L75" s="31"/>
      <c r="M75" s="33"/>
    </row>
    <row r="76" spans="1:13" x14ac:dyDescent="0.25">
      <c r="A76" s="86" t="s">
        <v>132</v>
      </c>
      <c r="B76" s="86" t="s">
        <v>215</v>
      </c>
      <c r="C76" s="31" t="s">
        <v>70</v>
      </c>
      <c r="D76" s="31" t="s">
        <v>72</v>
      </c>
      <c r="E76" s="71" t="s">
        <v>72</v>
      </c>
      <c r="F76" s="71" t="s">
        <v>73</v>
      </c>
      <c r="G76" s="71" t="s">
        <v>73</v>
      </c>
      <c r="H76" s="71" t="s">
        <v>72</v>
      </c>
      <c r="I76" s="71"/>
      <c r="J76" s="71"/>
      <c r="K76" s="71"/>
      <c r="L76" s="71" t="s">
        <v>72</v>
      </c>
      <c r="M76" s="98" t="s">
        <v>72</v>
      </c>
    </row>
    <row r="77" spans="1:13" x14ac:dyDescent="0.25">
      <c r="L77" s="105"/>
      <c r="M77" s="106"/>
    </row>
    <row r="78" spans="1:13" x14ac:dyDescent="0.25">
      <c r="L78" s="105"/>
      <c r="M78" s="106"/>
    </row>
    <row r="79" spans="1:13" x14ac:dyDescent="0.25">
      <c r="L79" s="105"/>
      <c r="M79" s="106"/>
    </row>
    <row r="80" spans="1:13" x14ac:dyDescent="0.25">
      <c r="L80" s="105"/>
      <c r="M80" s="106"/>
    </row>
    <row r="81" spans="12:13" x14ac:dyDescent="0.25">
      <c r="L81" s="105"/>
      <c r="M81" s="106"/>
    </row>
    <row r="82" spans="12:13" x14ac:dyDescent="0.25">
      <c r="L82" s="105"/>
      <c r="M82" s="106"/>
    </row>
    <row r="83" spans="12:13" x14ac:dyDescent="0.25">
      <c r="L83" s="105"/>
      <c r="M83" s="106"/>
    </row>
    <row r="84" spans="12:13" x14ac:dyDescent="0.25">
      <c r="L84" s="105"/>
      <c r="M84" s="106"/>
    </row>
    <row r="85" spans="12:13" x14ac:dyDescent="0.25">
      <c r="L85" s="105"/>
      <c r="M85" s="106"/>
    </row>
    <row r="86" spans="12:13" x14ac:dyDescent="0.25">
      <c r="L86" s="105"/>
      <c r="M86" s="106"/>
    </row>
    <row r="87" spans="12:13" x14ac:dyDescent="0.25">
      <c r="L87" s="105"/>
      <c r="M87" s="106"/>
    </row>
    <row r="88" spans="12:13" x14ac:dyDescent="0.25">
      <c r="L88" s="105"/>
      <c r="M88" s="106"/>
    </row>
    <row r="89" spans="12:13" x14ac:dyDescent="0.25">
      <c r="L89" s="105"/>
      <c r="M89" s="106"/>
    </row>
    <row r="90" spans="12:13" x14ac:dyDescent="0.25">
      <c r="L90" s="105"/>
      <c r="M90" s="106"/>
    </row>
    <row r="91" spans="12:13" x14ac:dyDescent="0.25">
      <c r="L91" s="105"/>
      <c r="M91" s="106"/>
    </row>
    <row r="92" spans="12:13" x14ac:dyDescent="0.25">
      <c r="L92" s="105"/>
      <c r="M92" s="106"/>
    </row>
    <row r="93" spans="12:13" x14ac:dyDescent="0.25">
      <c r="L93" s="105"/>
      <c r="M93" s="106"/>
    </row>
    <row r="94" spans="12:13" x14ac:dyDescent="0.25">
      <c r="L94" s="105"/>
      <c r="M94" s="106"/>
    </row>
    <row r="95" spans="12:13" x14ac:dyDescent="0.25">
      <c r="L95" s="105"/>
      <c r="M95" s="106"/>
    </row>
    <row r="96" spans="12:13" x14ac:dyDescent="0.25">
      <c r="L96" s="105"/>
      <c r="M96" s="106"/>
    </row>
    <row r="97" spans="12:13" x14ac:dyDescent="0.25">
      <c r="L97" s="105"/>
      <c r="M97" s="106"/>
    </row>
    <row r="98" spans="12:13" x14ac:dyDescent="0.25">
      <c r="L98" s="105"/>
      <c r="M98" s="106"/>
    </row>
    <row r="99" spans="12:13" x14ac:dyDescent="0.25">
      <c r="L99" s="105"/>
      <c r="M99" s="106"/>
    </row>
    <row r="100" spans="12:13" x14ac:dyDescent="0.25">
      <c r="L100" s="105"/>
      <c r="M100" s="106"/>
    </row>
    <row r="101" spans="12:13" x14ac:dyDescent="0.25">
      <c r="L101" s="105"/>
      <c r="M101" s="106"/>
    </row>
    <row r="102" spans="12:13" x14ac:dyDescent="0.25">
      <c r="L102" s="105"/>
      <c r="M102" s="106"/>
    </row>
    <row r="103" spans="12:13" x14ac:dyDescent="0.25">
      <c r="L103" s="105"/>
      <c r="M103" s="106"/>
    </row>
    <row r="104" spans="12:13" x14ac:dyDescent="0.25">
      <c r="L104" s="105"/>
      <c r="M104" s="106"/>
    </row>
    <row r="105" spans="12:13" x14ac:dyDescent="0.25">
      <c r="L105" s="105"/>
      <c r="M105" s="106"/>
    </row>
    <row r="106" spans="12:13" x14ac:dyDescent="0.25">
      <c r="L106" s="105"/>
      <c r="M106" s="106"/>
    </row>
    <row r="107" spans="12:13" x14ac:dyDescent="0.25">
      <c r="L107" s="105"/>
      <c r="M107" s="106"/>
    </row>
    <row r="108" spans="12:13" x14ac:dyDescent="0.25">
      <c r="L108" s="105"/>
      <c r="M108" s="106"/>
    </row>
    <row r="109" spans="12:13" x14ac:dyDescent="0.25">
      <c r="L109" s="105"/>
      <c r="M109" s="106"/>
    </row>
    <row r="110" spans="12:13" x14ac:dyDescent="0.25">
      <c r="L110" s="105"/>
      <c r="M110" s="106"/>
    </row>
    <row r="111" spans="12:13" x14ac:dyDescent="0.25">
      <c r="L111" s="105"/>
      <c r="M111" s="106"/>
    </row>
    <row r="112" spans="12:13" x14ac:dyDescent="0.25">
      <c r="L112" s="105"/>
      <c r="M112" s="106"/>
    </row>
    <row r="113" spans="12:13" x14ac:dyDescent="0.25">
      <c r="L113" s="105"/>
      <c r="M113" s="106"/>
    </row>
    <row r="114" spans="12:13" x14ac:dyDescent="0.25">
      <c r="L114" s="105"/>
      <c r="M114" s="106"/>
    </row>
    <row r="115" spans="12:13" x14ac:dyDescent="0.25">
      <c r="L115" s="105"/>
      <c r="M115" s="106"/>
    </row>
    <row r="116" spans="12:13" x14ac:dyDescent="0.25">
      <c r="L116" s="105"/>
      <c r="M116" s="106"/>
    </row>
    <row r="117" spans="12:13" x14ac:dyDescent="0.25">
      <c r="L117" s="105"/>
      <c r="M117" s="106"/>
    </row>
    <row r="118" spans="12:13" x14ac:dyDescent="0.25">
      <c r="L118" s="105"/>
      <c r="M118" s="106"/>
    </row>
    <row r="119" spans="12:13" x14ac:dyDescent="0.25">
      <c r="L119" s="105"/>
      <c r="M119" s="106"/>
    </row>
    <row r="120" spans="12:13" x14ac:dyDescent="0.25">
      <c r="L120" s="105"/>
      <c r="M120" s="106"/>
    </row>
    <row r="121" spans="12:13" x14ac:dyDescent="0.25">
      <c r="L121" s="105"/>
      <c r="M121" s="106"/>
    </row>
    <row r="122" spans="12:13" x14ac:dyDescent="0.25">
      <c r="L122" s="105"/>
      <c r="M122" s="106"/>
    </row>
    <row r="123" spans="12:13" x14ac:dyDescent="0.25">
      <c r="L123" s="105"/>
      <c r="M123" s="106"/>
    </row>
    <row r="124" spans="12:13" x14ac:dyDescent="0.25">
      <c r="L124" s="105"/>
      <c r="M124" s="106"/>
    </row>
    <row r="125" spans="12:13" x14ac:dyDescent="0.25">
      <c r="L125" s="105"/>
      <c r="M125" s="106"/>
    </row>
    <row r="126" spans="12:13" x14ac:dyDescent="0.25">
      <c r="L126" s="105"/>
      <c r="M126" s="106"/>
    </row>
    <row r="127" spans="12:13" x14ac:dyDescent="0.25">
      <c r="L127" s="105"/>
      <c r="M127" s="106"/>
    </row>
    <row r="128" spans="12:13" x14ac:dyDescent="0.25">
      <c r="L128" s="105"/>
      <c r="M128" s="106"/>
    </row>
    <row r="129" spans="12:13" x14ac:dyDescent="0.25">
      <c r="L129" s="105"/>
      <c r="M129" s="106"/>
    </row>
    <row r="130" spans="12:13" x14ac:dyDescent="0.25">
      <c r="L130" s="105"/>
      <c r="M130" s="106"/>
    </row>
    <row r="131" spans="12:13" x14ac:dyDescent="0.25">
      <c r="L131" s="105"/>
      <c r="M131" s="106"/>
    </row>
    <row r="132" spans="12:13" x14ac:dyDescent="0.25">
      <c r="L132" s="105"/>
      <c r="M132" s="106"/>
    </row>
    <row r="133" spans="12:13" x14ac:dyDescent="0.25">
      <c r="L133" s="105"/>
      <c r="M133" s="106"/>
    </row>
    <row r="134" spans="12:13" x14ac:dyDescent="0.25">
      <c r="L134" s="105"/>
      <c r="M134" s="106"/>
    </row>
    <row r="135" spans="12:13" x14ac:dyDescent="0.25">
      <c r="L135" s="105"/>
      <c r="M135" s="106"/>
    </row>
    <row r="136" spans="12:13" x14ac:dyDescent="0.25">
      <c r="L136" s="105"/>
      <c r="M136" s="106"/>
    </row>
    <row r="137" spans="12:13" x14ac:dyDescent="0.25">
      <c r="L137" s="105"/>
      <c r="M137" s="106"/>
    </row>
    <row r="138" spans="12:13" x14ac:dyDescent="0.25">
      <c r="L138" s="105"/>
      <c r="M138" s="106"/>
    </row>
    <row r="139" spans="12:13" x14ac:dyDescent="0.25">
      <c r="L139" s="105"/>
      <c r="M139" s="106"/>
    </row>
    <row r="140" spans="12:13" x14ac:dyDescent="0.25">
      <c r="L140" s="105"/>
      <c r="M140" s="106"/>
    </row>
    <row r="141" spans="12:13" x14ac:dyDescent="0.25">
      <c r="L141" s="105"/>
      <c r="M141" s="106"/>
    </row>
    <row r="142" spans="12:13" x14ac:dyDescent="0.25">
      <c r="L142" s="105"/>
      <c r="M142" s="106"/>
    </row>
    <row r="143" spans="12:13" x14ac:dyDescent="0.25">
      <c r="L143" s="105"/>
      <c r="M143" s="106"/>
    </row>
    <row r="144" spans="12:13" x14ac:dyDescent="0.25">
      <c r="L144" s="105"/>
      <c r="M144" s="106"/>
    </row>
    <row r="145" spans="12:13" x14ac:dyDescent="0.25">
      <c r="L145" s="105"/>
      <c r="M145" s="106"/>
    </row>
    <row r="146" spans="12:13" x14ac:dyDescent="0.25">
      <c r="L146" s="105"/>
      <c r="M146" s="106"/>
    </row>
    <row r="147" spans="12:13" x14ac:dyDescent="0.25">
      <c r="L147" s="105"/>
      <c r="M147" s="106"/>
    </row>
    <row r="148" spans="12:13" x14ac:dyDescent="0.25">
      <c r="L148" s="105"/>
      <c r="M148" s="106"/>
    </row>
    <row r="149" spans="12:13" x14ac:dyDescent="0.25">
      <c r="L149" s="105"/>
      <c r="M149" s="106"/>
    </row>
    <row r="150" spans="12:13" x14ac:dyDescent="0.25">
      <c r="L150" s="105"/>
      <c r="M150" s="106"/>
    </row>
    <row r="151" spans="12:13" x14ac:dyDescent="0.25">
      <c r="L151" s="105"/>
      <c r="M151" s="106"/>
    </row>
    <row r="152" spans="12:13" x14ac:dyDescent="0.25">
      <c r="L152" s="105"/>
      <c r="M152" s="106"/>
    </row>
    <row r="153" spans="12:13" x14ac:dyDescent="0.25">
      <c r="L153" s="105"/>
      <c r="M153" s="106"/>
    </row>
    <row r="154" spans="12:13" x14ac:dyDescent="0.25">
      <c r="L154" s="105"/>
      <c r="M154" s="106"/>
    </row>
    <row r="155" spans="12:13" x14ac:dyDescent="0.25">
      <c r="L155" s="105"/>
      <c r="M155" s="106"/>
    </row>
    <row r="156" spans="12:13" x14ac:dyDescent="0.25">
      <c r="L156" s="105"/>
      <c r="M156" s="106"/>
    </row>
    <row r="157" spans="12:13" x14ac:dyDescent="0.25">
      <c r="L157" s="105"/>
      <c r="M157" s="106"/>
    </row>
    <row r="158" spans="12:13" x14ac:dyDescent="0.25">
      <c r="L158" s="105"/>
      <c r="M158" s="106"/>
    </row>
    <row r="159" spans="12:13" x14ac:dyDescent="0.25">
      <c r="L159" s="105"/>
      <c r="M159" s="106"/>
    </row>
    <row r="160" spans="12:13" x14ac:dyDescent="0.25">
      <c r="L160" s="105"/>
      <c r="M160" s="106"/>
    </row>
    <row r="161" spans="12:13" x14ac:dyDescent="0.25">
      <c r="L161" s="105"/>
      <c r="M161" s="106"/>
    </row>
    <row r="162" spans="12:13" x14ac:dyDescent="0.25">
      <c r="L162" s="105"/>
      <c r="M162" s="106"/>
    </row>
    <row r="163" spans="12:13" x14ac:dyDescent="0.25">
      <c r="L163" s="105"/>
      <c r="M163" s="106"/>
    </row>
    <row r="164" spans="12:13" x14ac:dyDescent="0.25">
      <c r="L164" s="105"/>
      <c r="M164" s="106"/>
    </row>
    <row r="165" spans="12:13" x14ac:dyDescent="0.25">
      <c r="L165" s="105"/>
      <c r="M165" s="106"/>
    </row>
    <row r="166" spans="12:13" x14ac:dyDescent="0.25">
      <c r="L166" s="105"/>
      <c r="M166" s="106"/>
    </row>
    <row r="167" spans="12:13" x14ac:dyDescent="0.25">
      <c r="L167" s="105"/>
      <c r="M167" s="106"/>
    </row>
    <row r="168" spans="12:13" x14ac:dyDescent="0.25">
      <c r="L168" s="105"/>
      <c r="M168" s="106"/>
    </row>
    <row r="169" spans="12:13" x14ac:dyDescent="0.25">
      <c r="L169" s="105"/>
      <c r="M169" s="106"/>
    </row>
    <row r="170" spans="12:13" x14ac:dyDescent="0.25">
      <c r="L170" s="105"/>
      <c r="M170" s="106"/>
    </row>
    <row r="171" spans="12:13" x14ac:dyDescent="0.25">
      <c r="L171" s="105"/>
      <c r="M171" s="106"/>
    </row>
    <row r="172" spans="12:13" x14ac:dyDescent="0.25">
      <c r="L172" s="105"/>
      <c r="M172" s="106"/>
    </row>
    <row r="173" spans="12:13" x14ac:dyDescent="0.25">
      <c r="L173" s="105"/>
      <c r="M173" s="106"/>
    </row>
    <row r="174" spans="12:13" x14ac:dyDescent="0.25">
      <c r="L174" s="105"/>
      <c r="M174" s="106"/>
    </row>
    <row r="175" spans="12:13" x14ac:dyDescent="0.25">
      <c r="L175" s="105"/>
      <c r="M175" s="106"/>
    </row>
    <row r="176" spans="12:13" x14ac:dyDescent="0.25">
      <c r="L176" s="105"/>
      <c r="M176" s="106"/>
    </row>
    <row r="177" spans="12:13" x14ac:dyDescent="0.25">
      <c r="L177" s="105"/>
      <c r="M177" s="106"/>
    </row>
    <row r="178" spans="12:13" x14ac:dyDescent="0.25">
      <c r="L178" s="105"/>
      <c r="M178" s="106"/>
    </row>
    <row r="179" spans="12:13" x14ac:dyDescent="0.25">
      <c r="L179" s="105"/>
      <c r="M179" s="106"/>
    </row>
    <row r="180" spans="12:13" x14ac:dyDescent="0.25">
      <c r="L180" s="105"/>
      <c r="M180" s="106"/>
    </row>
    <row r="181" spans="12:13" x14ac:dyDescent="0.25">
      <c r="L181" s="105"/>
      <c r="M181" s="106"/>
    </row>
    <row r="182" spans="12:13" x14ac:dyDescent="0.25">
      <c r="L182" s="105"/>
      <c r="M182" s="106"/>
    </row>
    <row r="183" spans="12:13" x14ac:dyDescent="0.25">
      <c r="L183" s="105"/>
      <c r="M183" s="106"/>
    </row>
    <row r="184" spans="12:13" x14ac:dyDescent="0.25">
      <c r="L184" s="105"/>
      <c r="M184" s="106"/>
    </row>
    <row r="185" spans="12:13" x14ac:dyDescent="0.25">
      <c r="L185" s="105"/>
      <c r="M185" s="106"/>
    </row>
    <row r="186" spans="12:13" x14ac:dyDescent="0.25">
      <c r="L186" s="105"/>
      <c r="M186" s="106"/>
    </row>
    <row r="187" spans="12:13" x14ac:dyDescent="0.25">
      <c r="L187" s="105"/>
      <c r="M187" s="106"/>
    </row>
    <row r="188" spans="12:13" x14ac:dyDescent="0.25">
      <c r="L188" s="105"/>
      <c r="M188" s="106"/>
    </row>
    <row r="189" spans="12:13" x14ac:dyDescent="0.25">
      <c r="L189" s="105"/>
      <c r="M189" s="106"/>
    </row>
    <row r="190" spans="12:13" x14ac:dyDescent="0.25">
      <c r="L190" s="105"/>
      <c r="M190" s="106"/>
    </row>
    <row r="191" spans="12:13" x14ac:dyDescent="0.25">
      <c r="L191" s="105"/>
      <c r="M191" s="106"/>
    </row>
    <row r="192" spans="12:13" x14ac:dyDescent="0.25">
      <c r="L192" s="105"/>
      <c r="M192" s="106"/>
    </row>
    <row r="193" spans="12:13" x14ac:dyDescent="0.25">
      <c r="L193" s="105"/>
      <c r="M193" s="106"/>
    </row>
    <row r="194" spans="12:13" x14ac:dyDescent="0.25">
      <c r="L194" s="105"/>
      <c r="M194" s="106"/>
    </row>
    <row r="195" spans="12:13" x14ac:dyDescent="0.25">
      <c r="L195" s="105"/>
      <c r="M195" s="106"/>
    </row>
    <row r="196" spans="12:13" x14ac:dyDescent="0.25">
      <c r="L196" s="105"/>
      <c r="M196" s="106"/>
    </row>
    <row r="197" spans="12:13" x14ac:dyDescent="0.25">
      <c r="L197" s="105"/>
      <c r="M197" s="106"/>
    </row>
    <row r="198" spans="12:13" x14ac:dyDescent="0.25">
      <c r="L198" s="105"/>
      <c r="M198" s="106"/>
    </row>
    <row r="199" spans="12:13" x14ac:dyDescent="0.25">
      <c r="L199" s="105"/>
      <c r="M199" s="106"/>
    </row>
    <row r="200" spans="12:13" x14ac:dyDescent="0.25">
      <c r="L200" s="105"/>
      <c r="M200" s="106"/>
    </row>
    <row r="201" spans="12:13" x14ac:dyDescent="0.25">
      <c r="L201" s="105"/>
      <c r="M201" s="106"/>
    </row>
    <row r="202" spans="12:13" x14ac:dyDescent="0.25">
      <c r="L202" s="105"/>
      <c r="M202" s="106"/>
    </row>
    <row r="203" spans="12:13" x14ac:dyDescent="0.25">
      <c r="L203" s="105"/>
      <c r="M203" s="106"/>
    </row>
    <row r="204" spans="12:13" x14ac:dyDescent="0.25">
      <c r="L204" s="105"/>
      <c r="M204" s="106"/>
    </row>
    <row r="205" spans="12:13" x14ac:dyDescent="0.25">
      <c r="L205" s="105"/>
      <c r="M205" s="106"/>
    </row>
    <row r="206" spans="12:13" x14ac:dyDescent="0.25">
      <c r="L206" s="105"/>
      <c r="M206" s="106"/>
    </row>
    <row r="207" spans="12:13" x14ac:dyDescent="0.25">
      <c r="L207" s="105"/>
      <c r="M207" s="106"/>
    </row>
    <row r="208" spans="12:13" x14ac:dyDescent="0.25">
      <c r="L208" s="105"/>
      <c r="M208" s="106"/>
    </row>
    <row r="209" spans="12:13" x14ac:dyDescent="0.25">
      <c r="L209" s="105"/>
      <c r="M209" s="106"/>
    </row>
    <row r="210" spans="12:13" x14ac:dyDescent="0.25">
      <c r="L210" s="105"/>
      <c r="M210" s="106"/>
    </row>
    <row r="211" spans="12:13" x14ac:dyDescent="0.25">
      <c r="L211" s="105"/>
      <c r="M211" s="106"/>
    </row>
    <row r="212" spans="12:13" x14ac:dyDescent="0.25">
      <c r="L212" s="105"/>
      <c r="M212" s="106"/>
    </row>
    <row r="213" spans="12:13" x14ac:dyDescent="0.25">
      <c r="L213" s="105"/>
      <c r="M213" s="106"/>
    </row>
    <row r="214" spans="12:13" x14ac:dyDescent="0.25">
      <c r="L214" s="105"/>
      <c r="M214" s="106"/>
    </row>
    <row r="215" spans="12:13" x14ac:dyDescent="0.25">
      <c r="L215" s="105"/>
      <c r="M215" s="106"/>
    </row>
    <row r="216" spans="12:13" x14ac:dyDescent="0.25">
      <c r="L216" s="105"/>
      <c r="M216" s="106"/>
    </row>
    <row r="217" spans="12:13" x14ac:dyDescent="0.25">
      <c r="L217" s="105"/>
      <c r="M217" s="106"/>
    </row>
    <row r="218" spans="12:13" x14ac:dyDescent="0.25">
      <c r="L218" s="105"/>
      <c r="M218" s="106"/>
    </row>
    <row r="219" spans="12:13" x14ac:dyDescent="0.25">
      <c r="L219" s="105"/>
      <c r="M219" s="106"/>
    </row>
    <row r="220" spans="12:13" x14ac:dyDescent="0.25">
      <c r="L220" s="105"/>
      <c r="M220" s="106"/>
    </row>
    <row r="221" spans="12:13" x14ac:dyDescent="0.25">
      <c r="L221" s="105"/>
      <c r="M221" s="106"/>
    </row>
    <row r="222" spans="12:13" x14ac:dyDescent="0.25">
      <c r="L222" s="105"/>
      <c r="M222" s="106"/>
    </row>
    <row r="223" spans="12:13" x14ac:dyDescent="0.25">
      <c r="L223" s="105"/>
      <c r="M223" s="106"/>
    </row>
    <row r="224" spans="12:13" x14ac:dyDescent="0.25">
      <c r="L224" s="105"/>
      <c r="M224" s="106"/>
    </row>
    <row r="225" spans="12:13" x14ac:dyDescent="0.25">
      <c r="L225" s="105"/>
      <c r="M225" s="106"/>
    </row>
    <row r="226" spans="12:13" x14ac:dyDescent="0.25">
      <c r="L226" s="105"/>
      <c r="M226" s="106"/>
    </row>
    <row r="227" spans="12:13" x14ac:dyDescent="0.25">
      <c r="L227" s="105"/>
      <c r="M227" s="106"/>
    </row>
    <row r="228" spans="12:13" x14ac:dyDescent="0.25">
      <c r="L228" s="105"/>
      <c r="M228" s="106"/>
    </row>
    <row r="229" spans="12:13" x14ac:dyDescent="0.25">
      <c r="L229" s="105"/>
      <c r="M229" s="106"/>
    </row>
    <row r="230" spans="12:13" x14ac:dyDescent="0.25">
      <c r="L230" s="105"/>
      <c r="M230" s="106"/>
    </row>
    <row r="231" spans="12:13" x14ac:dyDescent="0.25">
      <c r="L231" s="105"/>
      <c r="M231" s="106"/>
    </row>
    <row r="232" spans="12:13" x14ac:dyDescent="0.25">
      <c r="L232" s="105"/>
      <c r="M232" s="106"/>
    </row>
    <row r="233" spans="12:13" x14ac:dyDescent="0.25">
      <c r="L233" s="105"/>
      <c r="M233" s="106"/>
    </row>
    <row r="234" spans="12:13" x14ac:dyDescent="0.25">
      <c r="L234" s="105"/>
      <c r="M234" s="106"/>
    </row>
    <row r="235" spans="12:13" x14ac:dyDescent="0.25">
      <c r="L235" s="105"/>
      <c r="M235" s="106"/>
    </row>
    <row r="236" spans="12:13" x14ac:dyDescent="0.25">
      <c r="L236" s="105"/>
      <c r="M236" s="106"/>
    </row>
    <row r="237" spans="12:13" x14ac:dyDescent="0.25">
      <c r="L237" s="105"/>
      <c r="M237" s="106"/>
    </row>
    <row r="238" spans="12:13" x14ac:dyDescent="0.25">
      <c r="L238" s="105"/>
      <c r="M238" s="106"/>
    </row>
    <row r="239" spans="12:13" x14ac:dyDescent="0.25">
      <c r="L239" s="105"/>
      <c r="M239" s="106"/>
    </row>
    <row r="240" spans="12:13" x14ac:dyDescent="0.25">
      <c r="L240" s="105"/>
      <c r="M240" s="106"/>
    </row>
    <row r="241" spans="12:13" x14ac:dyDescent="0.25">
      <c r="L241" s="105"/>
      <c r="M241" s="106"/>
    </row>
    <row r="242" spans="12:13" x14ac:dyDescent="0.25">
      <c r="L242" s="105"/>
      <c r="M242" s="106"/>
    </row>
    <row r="243" spans="12:13" x14ac:dyDescent="0.25">
      <c r="L243" s="105"/>
      <c r="M243" s="106"/>
    </row>
    <row r="244" spans="12:13" x14ac:dyDescent="0.25">
      <c r="L244" s="105"/>
      <c r="M244" s="106"/>
    </row>
    <row r="245" spans="12:13" x14ac:dyDescent="0.25">
      <c r="L245" s="105"/>
      <c r="M245" s="106"/>
    </row>
    <row r="246" spans="12:13" x14ac:dyDescent="0.25">
      <c r="L246" s="105"/>
      <c r="M246" s="106"/>
    </row>
    <row r="247" spans="12:13" x14ac:dyDescent="0.25">
      <c r="L247" s="105"/>
      <c r="M247" s="106"/>
    </row>
    <row r="248" spans="12:13" x14ac:dyDescent="0.25">
      <c r="L248" s="105"/>
      <c r="M248" s="106"/>
    </row>
    <row r="249" spans="12:13" x14ac:dyDescent="0.25">
      <c r="L249" s="105"/>
      <c r="M249" s="106"/>
    </row>
    <row r="250" spans="12:13" x14ac:dyDescent="0.25">
      <c r="L250" s="105"/>
      <c r="M250" s="106"/>
    </row>
    <row r="251" spans="12:13" x14ac:dyDescent="0.25">
      <c r="L251" s="105"/>
      <c r="M251" s="106"/>
    </row>
    <row r="252" spans="12:13" x14ac:dyDescent="0.25">
      <c r="L252" s="105"/>
      <c r="M252" s="106"/>
    </row>
    <row r="253" spans="12:13" x14ac:dyDescent="0.25">
      <c r="L253" s="105"/>
      <c r="M253" s="106"/>
    </row>
    <row r="254" spans="12:13" x14ac:dyDescent="0.25">
      <c r="L254" s="105"/>
      <c r="M254" s="106"/>
    </row>
    <row r="255" spans="12:13" x14ac:dyDescent="0.25">
      <c r="L255" s="105"/>
      <c r="M255" s="106"/>
    </row>
    <row r="256" spans="12:13" x14ac:dyDescent="0.25">
      <c r="L256" s="105"/>
      <c r="M256" s="106"/>
    </row>
    <row r="257" spans="12:13" x14ac:dyDescent="0.25">
      <c r="L257" s="105"/>
      <c r="M257" s="106"/>
    </row>
    <row r="258" spans="12:13" x14ac:dyDescent="0.25">
      <c r="L258" s="105"/>
      <c r="M258" s="106"/>
    </row>
    <row r="259" spans="12:13" x14ac:dyDescent="0.25">
      <c r="L259" s="105"/>
      <c r="M259" s="106"/>
    </row>
    <row r="260" spans="12:13" x14ac:dyDescent="0.25">
      <c r="L260" s="105"/>
      <c r="M260" s="106"/>
    </row>
    <row r="261" spans="12:13" x14ac:dyDescent="0.25">
      <c r="L261" s="105"/>
      <c r="M261" s="106"/>
    </row>
    <row r="262" spans="12:13" x14ac:dyDescent="0.25">
      <c r="L262" s="105"/>
      <c r="M262" s="106"/>
    </row>
    <row r="263" spans="12:13" x14ac:dyDescent="0.25">
      <c r="L263" s="105"/>
      <c r="M263" s="106"/>
    </row>
    <row r="264" spans="12:13" x14ac:dyDescent="0.25">
      <c r="L264" s="105"/>
      <c r="M264" s="106"/>
    </row>
    <row r="265" spans="12:13" x14ac:dyDescent="0.25">
      <c r="L265" s="105"/>
      <c r="M265" s="106"/>
    </row>
    <row r="266" spans="12:13" x14ac:dyDescent="0.25">
      <c r="L266" s="105"/>
      <c r="M266" s="106"/>
    </row>
    <row r="267" spans="12:13" x14ac:dyDescent="0.25">
      <c r="L267" s="105"/>
      <c r="M267" s="106"/>
    </row>
    <row r="268" spans="12:13" x14ac:dyDescent="0.25">
      <c r="L268" s="105"/>
      <c r="M268" s="106"/>
    </row>
    <row r="269" spans="12:13" x14ac:dyDescent="0.25">
      <c r="L269" s="105"/>
      <c r="M269" s="106"/>
    </row>
    <row r="270" spans="12:13" x14ac:dyDescent="0.25">
      <c r="L270" s="105"/>
      <c r="M270" s="106"/>
    </row>
    <row r="271" spans="12:13" x14ac:dyDescent="0.25">
      <c r="L271" s="105"/>
      <c r="M271" s="106"/>
    </row>
    <row r="272" spans="12:13" x14ac:dyDescent="0.25">
      <c r="L272" s="105"/>
      <c r="M272" s="106"/>
    </row>
    <row r="273" spans="12:13" x14ac:dyDescent="0.25">
      <c r="L273" s="105"/>
      <c r="M273" s="106"/>
    </row>
    <row r="274" spans="12:13" x14ac:dyDescent="0.25">
      <c r="L274" s="105"/>
      <c r="M274" s="106"/>
    </row>
    <row r="275" spans="12:13" x14ac:dyDescent="0.25">
      <c r="L275" s="105"/>
      <c r="M275" s="106"/>
    </row>
    <row r="276" spans="12:13" x14ac:dyDescent="0.25">
      <c r="L276" s="105"/>
      <c r="M276" s="106"/>
    </row>
    <row r="277" spans="12:13" x14ac:dyDescent="0.25">
      <c r="L277" s="105"/>
      <c r="M277" s="106"/>
    </row>
    <row r="278" spans="12:13" x14ac:dyDescent="0.25">
      <c r="L278" s="105"/>
      <c r="M278" s="106"/>
    </row>
    <row r="279" spans="12:13" x14ac:dyDescent="0.25">
      <c r="L279" s="105"/>
      <c r="M279" s="106"/>
    </row>
    <row r="280" spans="12:13" x14ac:dyDescent="0.25">
      <c r="L280" s="105"/>
      <c r="M280" s="106"/>
    </row>
    <row r="281" spans="12:13" x14ac:dyDescent="0.25">
      <c r="L281" s="105"/>
      <c r="M281" s="106"/>
    </row>
    <row r="282" spans="12:13" x14ac:dyDescent="0.25">
      <c r="L282" s="105"/>
      <c r="M282" s="106"/>
    </row>
    <row r="283" spans="12:13" x14ac:dyDescent="0.25">
      <c r="L283" s="105"/>
      <c r="M283" s="106"/>
    </row>
    <row r="284" spans="12:13" x14ac:dyDescent="0.25">
      <c r="L284" s="105"/>
      <c r="M284" s="106"/>
    </row>
    <row r="285" spans="12:13" x14ac:dyDescent="0.25">
      <c r="L285" s="105"/>
      <c r="M285" s="106"/>
    </row>
    <row r="286" spans="12:13" x14ac:dyDescent="0.25">
      <c r="L286" s="105"/>
      <c r="M286" s="106"/>
    </row>
    <row r="287" spans="12:13" x14ac:dyDescent="0.25">
      <c r="L287" s="105"/>
      <c r="M287" s="106"/>
    </row>
    <row r="288" spans="12:13" x14ac:dyDescent="0.25">
      <c r="L288" s="105"/>
      <c r="M288" s="106"/>
    </row>
    <row r="289" spans="12:13" x14ac:dyDescent="0.25">
      <c r="L289" s="105"/>
      <c r="M289" s="106"/>
    </row>
    <row r="290" spans="12:13" x14ac:dyDescent="0.25">
      <c r="L290" s="105"/>
      <c r="M290" s="106"/>
    </row>
    <row r="291" spans="12:13" x14ac:dyDescent="0.25">
      <c r="L291" s="105"/>
      <c r="M291" s="106"/>
    </row>
    <row r="292" spans="12:13" x14ac:dyDescent="0.25">
      <c r="L292" s="105"/>
      <c r="M292" s="106"/>
    </row>
    <row r="293" spans="12:13" x14ac:dyDescent="0.25">
      <c r="L293" s="105"/>
      <c r="M293" s="106"/>
    </row>
    <row r="294" spans="12:13" x14ac:dyDescent="0.25">
      <c r="L294" s="105"/>
      <c r="M294" s="106"/>
    </row>
    <row r="295" spans="12:13" x14ac:dyDescent="0.25">
      <c r="L295" s="105"/>
      <c r="M295" s="106"/>
    </row>
    <row r="296" spans="12:13" x14ac:dyDescent="0.25">
      <c r="L296" s="105"/>
      <c r="M296" s="106"/>
    </row>
    <row r="297" spans="12:13" x14ac:dyDescent="0.25">
      <c r="L297" s="105"/>
      <c r="M297" s="106"/>
    </row>
    <row r="298" spans="12:13" x14ac:dyDescent="0.25">
      <c r="L298" s="105"/>
      <c r="M298" s="106"/>
    </row>
    <row r="299" spans="12:13" x14ac:dyDescent="0.25">
      <c r="L299" s="105"/>
      <c r="M299" s="106"/>
    </row>
    <row r="300" spans="12:13" x14ac:dyDescent="0.25">
      <c r="L300" s="105"/>
      <c r="M300" s="106"/>
    </row>
    <row r="301" spans="12:13" x14ac:dyDescent="0.25">
      <c r="L301" s="105"/>
      <c r="M301" s="106"/>
    </row>
    <row r="302" spans="12:13" x14ac:dyDescent="0.25">
      <c r="L302" s="105"/>
      <c r="M302" s="106"/>
    </row>
    <row r="303" spans="12:13" x14ac:dyDescent="0.25">
      <c r="L303" s="105"/>
      <c r="M303" s="106"/>
    </row>
    <row r="304" spans="12:13" x14ac:dyDescent="0.25">
      <c r="L304" s="105"/>
      <c r="M304" s="106"/>
    </row>
    <row r="305" spans="12:13" x14ac:dyDescent="0.25">
      <c r="L305" s="105"/>
      <c r="M305" s="106"/>
    </row>
    <row r="306" spans="12:13" x14ac:dyDescent="0.25">
      <c r="L306" s="105"/>
      <c r="M306" s="106"/>
    </row>
    <row r="307" spans="12:13" x14ac:dyDescent="0.25">
      <c r="L307" s="105"/>
      <c r="M307" s="106"/>
    </row>
    <row r="308" spans="12:13" x14ac:dyDescent="0.25">
      <c r="L308" s="105"/>
      <c r="M308" s="106"/>
    </row>
    <row r="309" spans="12:13" x14ac:dyDescent="0.25">
      <c r="L309" s="105"/>
      <c r="M309" s="106"/>
    </row>
    <row r="310" spans="12:13" x14ac:dyDescent="0.25">
      <c r="L310" s="105"/>
      <c r="M310" s="106"/>
    </row>
    <row r="311" spans="12:13" x14ac:dyDescent="0.25">
      <c r="L311" s="105"/>
      <c r="M311" s="106"/>
    </row>
    <row r="312" spans="12:13" x14ac:dyDescent="0.25">
      <c r="L312" s="105"/>
      <c r="M312" s="106"/>
    </row>
    <row r="313" spans="12:13" x14ac:dyDescent="0.25">
      <c r="L313" s="105"/>
      <c r="M313" s="106"/>
    </row>
    <row r="314" spans="12:13" x14ac:dyDescent="0.25">
      <c r="L314" s="105"/>
      <c r="M314" s="106"/>
    </row>
    <row r="315" spans="12:13" x14ac:dyDescent="0.25">
      <c r="L315" s="105"/>
      <c r="M315" s="106"/>
    </row>
    <row r="316" spans="12:13" x14ac:dyDescent="0.25">
      <c r="L316" s="105"/>
      <c r="M316" s="106"/>
    </row>
    <row r="317" spans="12:13" x14ac:dyDescent="0.25">
      <c r="L317" s="105"/>
      <c r="M317" s="106"/>
    </row>
    <row r="318" spans="12:13" x14ac:dyDescent="0.25">
      <c r="L318" s="105"/>
      <c r="M318" s="106"/>
    </row>
    <row r="319" spans="12:13" x14ac:dyDescent="0.25">
      <c r="L319" s="105"/>
      <c r="M319" s="106"/>
    </row>
    <row r="320" spans="12:13" x14ac:dyDescent="0.25">
      <c r="L320" s="105"/>
      <c r="M320" s="106"/>
    </row>
    <row r="321" spans="12:13" x14ac:dyDescent="0.25">
      <c r="L321" s="105"/>
      <c r="M321" s="106"/>
    </row>
    <row r="322" spans="12:13" x14ac:dyDescent="0.25">
      <c r="L322" s="105"/>
      <c r="M322" s="106"/>
    </row>
    <row r="323" spans="12:13" x14ac:dyDescent="0.25">
      <c r="L323" s="105"/>
      <c r="M323" s="106"/>
    </row>
    <row r="324" spans="12:13" x14ac:dyDescent="0.25">
      <c r="L324" s="105"/>
      <c r="M324" s="106"/>
    </row>
    <row r="325" spans="12:13" x14ac:dyDescent="0.25">
      <c r="L325" s="105"/>
      <c r="M325" s="106"/>
    </row>
    <row r="326" spans="12:13" x14ac:dyDescent="0.25">
      <c r="L326" s="105"/>
      <c r="M326" s="106"/>
    </row>
    <row r="327" spans="12:13" x14ac:dyDescent="0.25">
      <c r="L327" s="105"/>
      <c r="M327" s="106"/>
    </row>
    <row r="328" spans="12:13" x14ac:dyDescent="0.25">
      <c r="L328" s="105"/>
      <c r="M328" s="106"/>
    </row>
    <row r="329" spans="12:13" x14ac:dyDescent="0.25">
      <c r="L329" s="105"/>
      <c r="M329" s="106"/>
    </row>
    <row r="330" spans="12:13" x14ac:dyDescent="0.25">
      <c r="L330" s="105"/>
      <c r="M330" s="106"/>
    </row>
    <row r="331" spans="12:13" x14ac:dyDescent="0.25">
      <c r="L331" s="105"/>
      <c r="M331" s="106"/>
    </row>
    <row r="332" spans="12:13" x14ac:dyDescent="0.25">
      <c r="L332" s="105"/>
      <c r="M332" s="106"/>
    </row>
    <row r="333" spans="12:13" x14ac:dyDescent="0.25">
      <c r="L333" s="105"/>
      <c r="M333" s="106"/>
    </row>
    <row r="334" spans="12:13" x14ac:dyDescent="0.25">
      <c r="L334" s="105"/>
      <c r="M334" s="106"/>
    </row>
    <row r="335" spans="12:13" x14ac:dyDescent="0.25">
      <c r="L335" s="105"/>
      <c r="M335" s="106"/>
    </row>
    <row r="336" spans="12:13" x14ac:dyDescent="0.25">
      <c r="L336" s="105"/>
      <c r="M336" s="106"/>
    </row>
    <row r="337" spans="12:13" x14ac:dyDescent="0.25">
      <c r="L337" s="105"/>
      <c r="M337" s="106"/>
    </row>
    <row r="338" spans="12:13" x14ac:dyDescent="0.25">
      <c r="L338" s="105"/>
      <c r="M338" s="106"/>
    </row>
    <row r="339" spans="12:13" x14ac:dyDescent="0.25">
      <c r="L339" s="105"/>
      <c r="M339" s="106"/>
    </row>
    <row r="340" spans="12:13" x14ac:dyDescent="0.25">
      <c r="L340" s="105"/>
      <c r="M340" s="106"/>
    </row>
    <row r="341" spans="12:13" x14ac:dyDescent="0.25">
      <c r="L341" s="105"/>
      <c r="M341" s="106"/>
    </row>
    <row r="342" spans="12:13" x14ac:dyDescent="0.25">
      <c r="L342" s="105"/>
      <c r="M342" s="106"/>
    </row>
    <row r="343" spans="12:13" x14ac:dyDescent="0.25">
      <c r="L343" s="105"/>
      <c r="M343" s="106"/>
    </row>
    <row r="344" spans="12:13" x14ac:dyDescent="0.25">
      <c r="L344" s="105"/>
      <c r="M344" s="106"/>
    </row>
    <row r="345" spans="12:13" x14ac:dyDescent="0.25">
      <c r="L345" s="105"/>
      <c r="M345" s="106"/>
    </row>
    <row r="346" spans="12:13" x14ac:dyDescent="0.25">
      <c r="L346" s="105"/>
      <c r="M346" s="106"/>
    </row>
    <row r="347" spans="12:13" x14ac:dyDescent="0.25">
      <c r="L347" s="105"/>
      <c r="M347" s="106"/>
    </row>
    <row r="348" spans="12:13" x14ac:dyDescent="0.25">
      <c r="L348" s="105"/>
      <c r="M348" s="106"/>
    </row>
    <row r="349" spans="12:13" x14ac:dyDescent="0.25">
      <c r="L349" s="105"/>
      <c r="M349" s="106"/>
    </row>
    <row r="350" spans="12:13" x14ac:dyDescent="0.25">
      <c r="L350" s="105"/>
      <c r="M350" s="106"/>
    </row>
    <row r="351" spans="12:13" x14ac:dyDescent="0.25">
      <c r="L351" s="105"/>
      <c r="M351" s="106"/>
    </row>
    <row r="352" spans="12:13" x14ac:dyDescent="0.25">
      <c r="L352" s="105"/>
      <c r="M352" s="106"/>
    </row>
    <row r="353" spans="12:13" x14ac:dyDescent="0.25">
      <c r="L353" s="105"/>
      <c r="M353" s="106"/>
    </row>
    <row r="354" spans="12:13" x14ac:dyDescent="0.25">
      <c r="L354" s="105"/>
      <c r="M354" s="106"/>
    </row>
    <row r="355" spans="12:13" x14ac:dyDescent="0.25">
      <c r="L355" s="105"/>
      <c r="M355" s="106"/>
    </row>
    <row r="356" spans="12:13" x14ac:dyDescent="0.25">
      <c r="L356" s="105"/>
      <c r="M356" s="106"/>
    </row>
    <row r="357" spans="12:13" x14ac:dyDescent="0.25">
      <c r="L357" s="105"/>
      <c r="M357" s="106"/>
    </row>
    <row r="358" spans="12:13" x14ac:dyDescent="0.25">
      <c r="L358" s="105"/>
      <c r="M358" s="106"/>
    </row>
    <row r="359" spans="12:13" x14ac:dyDescent="0.25">
      <c r="L359" s="105"/>
      <c r="M359" s="106"/>
    </row>
    <row r="360" spans="12:13" x14ac:dyDescent="0.25">
      <c r="L360" s="105"/>
      <c r="M360" s="106"/>
    </row>
    <row r="361" spans="12:13" x14ac:dyDescent="0.25">
      <c r="L361" s="105"/>
      <c r="M361" s="106"/>
    </row>
    <row r="362" spans="12:13" x14ac:dyDescent="0.25">
      <c r="L362" s="105"/>
      <c r="M362" s="106"/>
    </row>
    <row r="363" spans="12:13" x14ac:dyDescent="0.25">
      <c r="L363" s="105"/>
      <c r="M363" s="106"/>
    </row>
    <row r="364" spans="12:13" x14ac:dyDescent="0.25">
      <c r="L364" s="105"/>
      <c r="M364" s="106"/>
    </row>
    <row r="365" spans="12:13" x14ac:dyDescent="0.25">
      <c r="L365" s="105"/>
      <c r="M365" s="106"/>
    </row>
    <row r="366" spans="12:13" x14ac:dyDescent="0.25">
      <c r="L366" s="105"/>
      <c r="M366" s="106"/>
    </row>
    <row r="367" spans="12:13" x14ac:dyDescent="0.25">
      <c r="L367" s="105"/>
      <c r="M367" s="106"/>
    </row>
    <row r="368" spans="12:13" x14ac:dyDescent="0.25">
      <c r="L368" s="105"/>
      <c r="M368" s="106"/>
    </row>
    <row r="369" spans="12:13" x14ac:dyDescent="0.25">
      <c r="L369" s="105"/>
      <c r="M369" s="106"/>
    </row>
    <row r="370" spans="12:13" x14ac:dyDescent="0.25">
      <c r="L370" s="105"/>
      <c r="M370" s="106"/>
    </row>
    <row r="371" spans="12:13" x14ac:dyDescent="0.25">
      <c r="L371" s="105"/>
      <c r="M371" s="106"/>
    </row>
    <row r="372" spans="12:13" x14ac:dyDescent="0.25">
      <c r="L372" s="105"/>
      <c r="M372" s="106"/>
    </row>
    <row r="373" spans="12:13" x14ac:dyDescent="0.25">
      <c r="L373" s="105"/>
      <c r="M373" s="106"/>
    </row>
    <row r="374" spans="12:13" x14ac:dyDescent="0.25">
      <c r="L374" s="105"/>
      <c r="M374" s="106"/>
    </row>
    <row r="375" spans="12:13" x14ac:dyDescent="0.25">
      <c r="L375" s="105"/>
      <c r="M375" s="106"/>
    </row>
    <row r="376" spans="12:13" x14ac:dyDescent="0.25">
      <c r="L376" s="105"/>
      <c r="M376" s="106"/>
    </row>
    <row r="377" spans="12:13" x14ac:dyDescent="0.25">
      <c r="L377" s="105"/>
      <c r="M377" s="106"/>
    </row>
    <row r="378" spans="12:13" x14ac:dyDescent="0.25">
      <c r="L378" s="105"/>
      <c r="M378" s="106"/>
    </row>
    <row r="379" spans="12:13" x14ac:dyDescent="0.25">
      <c r="L379" s="105"/>
      <c r="M379" s="106"/>
    </row>
    <row r="380" spans="12:13" x14ac:dyDescent="0.25">
      <c r="L380" s="105"/>
      <c r="M380" s="106"/>
    </row>
    <row r="381" spans="12:13" x14ac:dyDescent="0.25">
      <c r="L381" s="105"/>
      <c r="M381" s="106"/>
    </row>
    <row r="382" spans="12:13" x14ac:dyDescent="0.25">
      <c r="L382" s="105"/>
      <c r="M382" s="106"/>
    </row>
    <row r="383" spans="12:13" x14ac:dyDescent="0.25">
      <c r="L383" s="105"/>
      <c r="M383" s="106"/>
    </row>
    <row r="384" spans="12:13" x14ac:dyDescent="0.25">
      <c r="L384" s="105"/>
      <c r="M384" s="106"/>
    </row>
    <row r="385" spans="12:13" x14ac:dyDescent="0.25">
      <c r="L385" s="105"/>
      <c r="M385" s="106"/>
    </row>
    <row r="386" spans="12:13" x14ac:dyDescent="0.25">
      <c r="L386" s="105"/>
      <c r="M386" s="106"/>
    </row>
    <row r="387" spans="12:13" x14ac:dyDescent="0.25">
      <c r="L387" s="105"/>
      <c r="M387" s="106"/>
    </row>
    <row r="388" spans="12:13" x14ac:dyDescent="0.25">
      <c r="L388" s="105"/>
      <c r="M388" s="106"/>
    </row>
    <row r="389" spans="12:13" x14ac:dyDescent="0.25">
      <c r="L389" s="105"/>
      <c r="M389" s="106"/>
    </row>
    <row r="390" spans="12:13" x14ac:dyDescent="0.25">
      <c r="L390" s="105"/>
      <c r="M390" s="106"/>
    </row>
    <row r="391" spans="12:13" x14ac:dyDescent="0.25">
      <c r="L391" s="105"/>
      <c r="M391" s="106"/>
    </row>
    <row r="392" spans="12:13" x14ac:dyDescent="0.25">
      <c r="L392" s="105"/>
      <c r="M392" s="106"/>
    </row>
    <row r="393" spans="12:13" x14ac:dyDescent="0.25">
      <c r="L393" s="105"/>
      <c r="M393" s="106"/>
    </row>
    <row r="394" spans="12:13" x14ac:dyDescent="0.25">
      <c r="L394" s="105"/>
      <c r="M394" s="106"/>
    </row>
    <row r="395" spans="12:13" x14ac:dyDescent="0.25">
      <c r="L395" s="105"/>
      <c r="M395" s="106"/>
    </row>
    <row r="396" spans="12:13" x14ac:dyDescent="0.25">
      <c r="L396" s="105"/>
      <c r="M396" s="106"/>
    </row>
    <row r="397" spans="12:13" x14ac:dyDescent="0.25">
      <c r="L397" s="105"/>
      <c r="M397" s="106"/>
    </row>
    <row r="398" spans="12:13" x14ac:dyDescent="0.25">
      <c r="L398" s="105"/>
      <c r="M398" s="106"/>
    </row>
    <row r="399" spans="12:13" x14ac:dyDescent="0.25">
      <c r="L399" s="105"/>
      <c r="M399" s="106"/>
    </row>
    <row r="400" spans="12:13" x14ac:dyDescent="0.25">
      <c r="L400" s="105"/>
      <c r="M400" s="106"/>
    </row>
    <row r="401" spans="12:13" x14ac:dyDescent="0.25">
      <c r="L401" s="105"/>
      <c r="M401" s="106"/>
    </row>
    <row r="402" spans="12:13" x14ac:dyDescent="0.25">
      <c r="L402" s="105"/>
      <c r="M402" s="106"/>
    </row>
    <row r="403" spans="12:13" x14ac:dyDescent="0.25">
      <c r="L403" s="105"/>
      <c r="M403" s="106"/>
    </row>
    <row r="404" spans="12:13" x14ac:dyDescent="0.25">
      <c r="L404" s="105"/>
      <c r="M404" s="106"/>
    </row>
    <row r="405" spans="12:13" x14ac:dyDescent="0.25">
      <c r="L405" s="105"/>
      <c r="M405" s="106"/>
    </row>
    <row r="406" spans="12:13" x14ac:dyDescent="0.25">
      <c r="L406" s="105"/>
      <c r="M406" s="106"/>
    </row>
    <row r="407" spans="12:13" x14ac:dyDescent="0.25">
      <c r="L407" s="105"/>
      <c r="M407" s="106"/>
    </row>
    <row r="408" spans="12:13" x14ac:dyDescent="0.25">
      <c r="L408" s="105"/>
      <c r="M408" s="106"/>
    </row>
    <row r="409" spans="12:13" x14ac:dyDescent="0.25">
      <c r="L409" s="105"/>
      <c r="M409" s="106"/>
    </row>
    <row r="410" spans="12:13" x14ac:dyDescent="0.25">
      <c r="L410" s="105"/>
      <c r="M410" s="106"/>
    </row>
    <row r="411" spans="12:13" x14ac:dyDescent="0.25">
      <c r="L411" s="105"/>
      <c r="M411" s="106"/>
    </row>
    <row r="412" spans="12:13" x14ac:dyDescent="0.25">
      <c r="L412" s="105"/>
      <c r="M412" s="106"/>
    </row>
    <row r="413" spans="12:13" x14ac:dyDescent="0.25">
      <c r="L413" s="105"/>
      <c r="M413" s="106"/>
    </row>
    <row r="414" spans="12:13" x14ac:dyDescent="0.25">
      <c r="L414" s="105"/>
      <c r="M414" s="106"/>
    </row>
    <row r="415" spans="12:13" x14ac:dyDescent="0.25">
      <c r="L415" s="105"/>
      <c r="M415" s="106"/>
    </row>
    <row r="416" spans="12:13" x14ac:dyDescent="0.25">
      <c r="L416" s="105"/>
      <c r="M416" s="106"/>
    </row>
    <row r="417" spans="12:13" x14ac:dyDescent="0.25">
      <c r="L417" s="105"/>
      <c r="M417" s="106"/>
    </row>
    <row r="418" spans="12:13" x14ac:dyDescent="0.25">
      <c r="L418" s="105"/>
      <c r="M418" s="106"/>
    </row>
    <row r="419" spans="12:13" x14ac:dyDescent="0.25">
      <c r="L419" s="105"/>
      <c r="M419" s="106"/>
    </row>
    <row r="420" spans="12:13" x14ac:dyDescent="0.25">
      <c r="L420" s="105"/>
      <c r="M420" s="106"/>
    </row>
    <row r="421" spans="12:13" x14ac:dyDescent="0.25">
      <c r="L421" s="105"/>
      <c r="M421" s="106"/>
    </row>
    <row r="422" spans="12:13" x14ac:dyDescent="0.25">
      <c r="L422" s="105"/>
      <c r="M422" s="106"/>
    </row>
    <row r="423" spans="12:13" x14ac:dyDescent="0.25">
      <c r="L423" s="105"/>
      <c r="M423" s="106"/>
    </row>
    <row r="424" spans="12:13" x14ac:dyDescent="0.25">
      <c r="L424" s="105"/>
      <c r="M424" s="106"/>
    </row>
    <row r="425" spans="12:13" x14ac:dyDescent="0.25">
      <c r="L425" s="105"/>
      <c r="M425" s="106"/>
    </row>
    <row r="426" spans="12:13" x14ac:dyDescent="0.25">
      <c r="L426" s="105"/>
      <c r="M426" s="106"/>
    </row>
    <row r="427" spans="12:13" x14ac:dyDescent="0.25">
      <c r="L427" s="105"/>
      <c r="M427" s="106"/>
    </row>
    <row r="428" spans="12:13" x14ac:dyDescent="0.25">
      <c r="L428" s="105"/>
      <c r="M428" s="106"/>
    </row>
    <row r="429" spans="12:13" x14ac:dyDescent="0.25">
      <c r="L429" s="105"/>
      <c r="M429" s="106"/>
    </row>
    <row r="430" spans="12:13" x14ac:dyDescent="0.25">
      <c r="L430" s="105"/>
      <c r="M430" s="106"/>
    </row>
    <row r="431" spans="12:13" x14ac:dyDescent="0.25">
      <c r="L431" s="105"/>
      <c r="M431" s="106"/>
    </row>
    <row r="432" spans="12:13" x14ac:dyDescent="0.25">
      <c r="L432" s="105"/>
      <c r="M432" s="106"/>
    </row>
    <row r="433" spans="12:13" x14ac:dyDescent="0.25">
      <c r="L433" s="105"/>
      <c r="M433" s="106"/>
    </row>
    <row r="434" spans="12:13" x14ac:dyDescent="0.25">
      <c r="L434" s="105"/>
      <c r="M434" s="106"/>
    </row>
    <row r="435" spans="12:13" x14ac:dyDescent="0.25">
      <c r="L435" s="105"/>
      <c r="M435" s="106"/>
    </row>
    <row r="436" spans="12:13" x14ac:dyDescent="0.25">
      <c r="L436" s="105"/>
      <c r="M436" s="106"/>
    </row>
    <row r="437" spans="12:13" x14ac:dyDescent="0.25">
      <c r="L437" s="105"/>
      <c r="M437" s="106"/>
    </row>
    <row r="438" spans="12:13" x14ac:dyDescent="0.25">
      <c r="L438" s="105"/>
      <c r="M438" s="106"/>
    </row>
    <row r="439" spans="12:13" x14ac:dyDescent="0.25">
      <c r="L439" s="105"/>
      <c r="M439" s="106"/>
    </row>
    <row r="440" spans="12:13" x14ac:dyDescent="0.25">
      <c r="L440" s="105"/>
      <c r="M440" s="106"/>
    </row>
    <row r="441" spans="12:13" x14ac:dyDescent="0.25">
      <c r="L441" s="105"/>
      <c r="M441" s="106"/>
    </row>
    <row r="442" spans="12:13" x14ac:dyDescent="0.25">
      <c r="L442" s="105"/>
      <c r="M442" s="106"/>
    </row>
    <row r="443" spans="12:13" x14ac:dyDescent="0.25">
      <c r="L443" s="105"/>
      <c r="M443" s="106"/>
    </row>
    <row r="444" spans="12:13" x14ac:dyDescent="0.25">
      <c r="L444" s="105"/>
      <c r="M444" s="106"/>
    </row>
    <row r="445" spans="12:13" x14ac:dyDescent="0.25">
      <c r="L445" s="105"/>
      <c r="M445" s="106"/>
    </row>
    <row r="446" spans="12:13" x14ac:dyDescent="0.25">
      <c r="L446" s="105"/>
      <c r="M446" s="106"/>
    </row>
    <row r="447" spans="12:13" x14ac:dyDescent="0.25">
      <c r="L447" s="105"/>
      <c r="M447" s="106"/>
    </row>
    <row r="448" spans="12:13" x14ac:dyDescent="0.25">
      <c r="L448" s="105"/>
      <c r="M448" s="106"/>
    </row>
    <row r="449" spans="12:13" x14ac:dyDescent="0.25">
      <c r="L449" s="105"/>
      <c r="M449" s="106"/>
    </row>
    <row r="450" spans="12:13" x14ac:dyDescent="0.25">
      <c r="L450" s="105"/>
      <c r="M450" s="106"/>
    </row>
    <row r="451" spans="12:13" x14ac:dyDescent="0.25">
      <c r="L451" s="105"/>
      <c r="M451" s="106"/>
    </row>
    <row r="452" spans="12:13" x14ac:dyDescent="0.25">
      <c r="L452" s="105"/>
      <c r="M452" s="106"/>
    </row>
    <row r="453" spans="12:13" x14ac:dyDescent="0.25">
      <c r="L453" s="105"/>
      <c r="M453" s="106"/>
    </row>
    <row r="454" spans="12:13" x14ac:dyDescent="0.25">
      <c r="L454" s="105"/>
      <c r="M454" s="106"/>
    </row>
    <row r="455" spans="12:13" x14ac:dyDescent="0.25">
      <c r="L455" s="105"/>
      <c r="M455" s="106"/>
    </row>
    <row r="456" spans="12:13" x14ac:dyDescent="0.25">
      <c r="L456" s="105"/>
      <c r="M456" s="106"/>
    </row>
    <row r="457" spans="12:13" x14ac:dyDescent="0.25">
      <c r="L457" s="105"/>
      <c r="M457" s="106"/>
    </row>
    <row r="458" spans="12:13" x14ac:dyDescent="0.25">
      <c r="L458" s="105"/>
      <c r="M458" s="106"/>
    </row>
    <row r="459" spans="12:13" x14ac:dyDescent="0.25">
      <c r="L459" s="105"/>
      <c r="M459" s="106"/>
    </row>
    <row r="460" spans="12:13" x14ac:dyDescent="0.25">
      <c r="L460" s="105"/>
      <c r="M460" s="106"/>
    </row>
    <row r="461" spans="12:13" x14ac:dyDescent="0.25">
      <c r="L461" s="105"/>
      <c r="M461" s="106"/>
    </row>
    <row r="462" spans="12:13" x14ac:dyDescent="0.25">
      <c r="L462" s="105"/>
      <c r="M462" s="106"/>
    </row>
    <row r="463" spans="12:13" x14ac:dyDescent="0.25">
      <c r="L463" s="105"/>
      <c r="M463" s="106"/>
    </row>
    <row r="464" spans="12:13" x14ac:dyDescent="0.25">
      <c r="L464" s="105"/>
      <c r="M464" s="106"/>
    </row>
    <row r="465" spans="12:13" x14ac:dyDescent="0.25">
      <c r="L465" s="105"/>
      <c r="M465" s="106"/>
    </row>
    <row r="466" spans="12:13" x14ac:dyDescent="0.25">
      <c r="L466" s="105"/>
      <c r="M466" s="106"/>
    </row>
    <row r="467" spans="12:13" x14ac:dyDescent="0.25">
      <c r="L467" s="105"/>
      <c r="M467" s="106"/>
    </row>
    <row r="468" spans="12:13" x14ac:dyDescent="0.25">
      <c r="L468" s="105"/>
      <c r="M468" s="106"/>
    </row>
    <row r="469" spans="12:13" x14ac:dyDescent="0.25">
      <c r="L469" s="105"/>
      <c r="M469" s="106"/>
    </row>
    <row r="470" spans="12:13" x14ac:dyDescent="0.25">
      <c r="L470" s="105"/>
      <c r="M470" s="106"/>
    </row>
    <row r="471" spans="12:13" x14ac:dyDescent="0.25">
      <c r="L471" s="105"/>
      <c r="M471" s="106"/>
    </row>
    <row r="472" spans="12:13" x14ac:dyDescent="0.25">
      <c r="L472" s="105"/>
      <c r="M472" s="106"/>
    </row>
    <row r="473" spans="12:13" x14ac:dyDescent="0.25">
      <c r="L473" s="105"/>
      <c r="M473" s="106"/>
    </row>
    <row r="474" spans="12:13" x14ac:dyDescent="0.25">
      <c r="L474" s="105"/>
      <c r="M474" s="106"/>
    </row>
    <row r="475" spans="12:13" x14ac:dyDescent="0.25">
      <c r="L475" s="105"/>
      <c r="M475" s="106"/>
    </row>
    <row r="476" spans="12:13" x14ac:dyDescent="0.25">
      <c r="L476" s="105"/>
      <c r="M476" s="106"/>
    </row>
    <row r="477" spans="12:13" x14ac:dyDescent="0.25">
      <c r="L477" s="105"/>
      <c r="M477" s="106"/>
    </row>
    <row r="478" spans="12:13" x14ac:dyDescent="0.25">
      <c r="L478" s="105"/>
      <c r="M478" s="106"/>
    </row>
    <row r="479" spans="12:13" x14ac:dyDescent="0.25">
      <c r="L479" s="105"/>
      <c r="M479" s="106"/>
    </row>
    <row r="480" spans="12:13" x14ac:dyDescent="0.25">
      <c r="L480" s="105"/>
      <c r="M480" s="106"/>
    </row>
    <row r="481" spans="12:13" x14ac:dyDescent="0.25">
      <c r="L481" s="105"/>
      <c r="M481" s="106"/>
    </row>
    <row r="482" spans="12:13" x14ac:dyDescent="0.25">
      <c r="L482" s="105"/>
      <c r="M482" s="106"/>
    </row>
    <row r="483" spans="12:13" x14ac:dyDescent="0.25">
      <c r="L483" s="105"/>
      <c r="M483" s="106"/>
    </row>
    <row r="484" spans="12:13" x14ac:dyDescent="0.25">
      <c r="L484" s="105"/>
      <c r="M484" s="106"/>
    </row>
    <row r="485" spans="12:13" x14ac:dyDescent="0.25">
      <c r="L485" s="105"/>
      <c r="M485" s="106"/>
    </row>
    <row r="486" spans="12:13" x14ac:dyDescent="0.25">
      <c r="L486" s="105"/>
      <c r="M486" s="106"/>
    </row>
    <row r="487" spans="12:13" x14ac:dyDescent="0.25">
      <c r="L487" s="105"/>
      <c r="M487" s="106"/>
    </row>
    <row r="488" spans="12:13" x14ac:dyDescent="0.25">
      <c r="L488" s="105"/>
      <c r="M488" s="106"/>
    </row>
    <row r="489" spans="12:13" x14ac:dyDescent="0.25">
      <c r="L489" s="105"/>
      <c r="M489" s="106"/>
    </row>
    <row r="490" spans="12:13" x14ac:dyDescent="0.25">
      <c r="L490" s="105"/>
      <c r="M490" s="106"/>
    </row>
    <row r="491" spans="12:13" x14ac:dyDescent="0.25">
      <c r="L491" s="105"/>
      <c r="M491" s="106"/>
    </row>
    <row r="492" spans="12:13" x14ac:dyDescent="0.25">
      <c r="L492" s="105"/>
      <c r="M492" s="106"/>
    </row>
    <row r="493" spans="12:13" x14ac:dyDescent="0.25">
      <c r="L493" s="105"/>
      <c r="M493" s="106"/>
    </row>
    <row r="494" spans="12:13" x14ac:dyDescent="0.25">
      <c r="L494" s="105"/>
      <c r="M494" s="106"/>
    </row>
    <row r="495" spans="12:13" x14ac:dyDescent="0.25">
      <c r="L495" s="105"/>
      <c r="M495" s="106"/>
    </row>
    <row r="496" spans="12:13" x14ac:dyDescent="0.25">
      <c r="L496" s="105"/>
      <c r="M496" s="106"/>
    </row>
    <row r="497" spans="12:13" x14ac:dyDescent="0.25">
      <c r="L497" s="105"/>
      <c r="M497" s="106"/>
    </row>
    <row r="498" spans="12:13" x14ac:dyDescent="0.25">
      <c r="L498" s="105"/>
      <c r="M498" s="106"/>
    </row>
    <row r="499" spans="12:13" x14ac:dyDescent="0.25">
      <c r="L499" s="105"/>
      <c r="M499" s="106"/>
    </row>
    <row r="500" spans="12:13" x14ac:dyDescent="0.25">
      <c r="L500" s="105"/>
      <c r="M500" s="106"/>
    </row>
    <row r="501" spans="12:13" x14ac:dyDescent="0.25">
      <c r="L501" s="105"/>
      <c r="M501" s="106"/>
    </row>
    <row r="502" spans="12:13" x14ac:dyDescent="0.25">
      <c r="L502" s="105"/>
      <c r="M502" s="106"/>
    </row>
    <row r="503" spans="12:13" x14ac:dyDescent="0.25">
      <c r="L503" s="105"/>
      <c r="M503" s="106"/>
    </row>
    <row r="504" spans="12:13" x14ac:dyDescent="0.25">
      <c r="L504" s="105"/>
      <c r="M504" s="106"/>
    </row>
    <row r="505" spans="12:13" x14ac:dyDescent="0.25">
      <c r="L505" s="105"/>
      <c r="M505" s="106"/>
    </row>
    <row r="506" spans="12:13" x14ac:dyDescent="0.25">
      <c r="L506" s="105"/>
      <c r="M506" s="106"/>
    </row>
    <row r="507" spans="12:13" x14ac:dyDescent="0.25">
      <c r="L507" s="105"/>
      <c r="M507" s="106"/>
    </row>
    <row r="508" spans="12:13" x14ac:dyDescent="0.25">
      <c r="L508" s="105"/>
      <c r="M508" s="106"/>
    </row>
    <row r="509" spans="12:13" x14ac:dyDescent="0.25">
      <c r="L509" s="105"/>
      <c r="M509" s="106"/>
    </row>
    <row r="510" spans="12:13" x14ac:dyDescent="0.25">
      <c r="L510" s="105"/>
      <c r="M510" s="106"/>
    </row>
    <row r="511" spans="12:13" x14ac:dyDescent="0.25">
      <c r="L511" s="105"/>
      <c r="M511" s="106"/>
    </row>
    <row r="512" spans="12:13" x14ac:dyDescent="0.25">
      <c r="L512" s="105"/>
      <c r="M512" s="106"/>
    </row>
    <row r="513" spans="12:13" x14ac:dyDescent="0.25">
      <c r="L513" s="105"/>
      <c r="M513" s="106"/>
    </row>
    <row r="514" spans="12:13" x14ac:dyDescent="0.25">
      <c r="L514" s="105"/>
      <c r="M514" s="106"/>
    </row>
    <row r="515" spans="12:13" x14ac:dyDescent="0.25">
      <c r="L515" s="105"/>
      <c r="M515" s="106"/>
    </row>
    <row r="516" spans="12:13" x14ac:dyDescent="0.25">
      <c r="L516" s="105"/>
      <c r="M516" s="106"/>
    </row>
    <row r="517" spans="12:13" x14ac:dyDescent="0.25">
      <c r="L517" s="105"/>
      <c r="M517" s="106"/>
    </row>
    <row r="518" spans="12:13" x14ac:dyDescent="0.25">
      <c r="L518" s="105"/>
      <c r="M518" s="106"/>
    </row>
    <row r="519" spans="12:13" x14ac:dyDescent="0.25">
      <c r="L519" s="105"/>
      <c r="M519" s="106"/>
    </row>
    <row r="520" spans="12:13" x14ac:dyDescent="0.25">
      <c r="L520" s="105"/>
      <c r="M520" s="106"/>
    </row>
    <row r="521" spans="12:13" x14ac:dyDescent="0.25">
      <c r="L521" s="105"/>
      <c r="M521" s="106"/>
    </row>
    <row r="522" spans="12:13" x14ac:dyDescent="0.25">
      <c r="L522" s="105"/>
      <c r="M522" s="106"/>
    </row>
    <row r="523" spans="12:13" x14ac:dyDescent="0.25">
      <c r="L523" s="105"/>
      <c r="M523" s="106"/>
    </row>
    <row r="524" spans="12:13" x14ac:dyDescent="0.25">
      <c r="L524" s="105"/>
      <c r="M524" s="106"/>
    </row>
    <row r="525" spans="12:13" x14ac:dyDescent="0.25">
      <c r="L525" s="105"/>
      <c r="M525" s="106"/>
    </row>
    <row r="526" spans="12:13" x14ac:dyDescent="0.25">
      <c r="L526" s="105"/>
      <c r="M526" s="106"/>
    </row>
    <row r="527" spans="12:13" x14ac:dyDescent="0.25">
      <c r="L527" s="105"/>
      <c r="M527" s="106"/>
    </row>
    <row r="528" spans="12:13" x14ac:dyDescent="0.25">
      <c r="L528" s="105"/>
      <c r="M528" s="106"/>
    </row>
    <row r="529" spans="12:13" x14ac:dyDescent="0.25">
      <c r="L529" s="105"/>
      <c r="M529" s="106"/>
    </row>
    <row r="530" spans="12:13" x14ac:dyDescent="0.25">
      <c r="L530" s="105"/>
      <c r="M530" s="106"/>
    </row>
    <row r="531" spans="12:13" x14ac:dyDescent="0.25">
      <c r="L531" s="105"/>
      <c r="M531" s="106"/>
    </row>
    <row r="532" spans="12:13" x14ac:dyDescent="0.25">
      <c r="L532" s="105"/>
      <c r="M532" s="106"/>
    </row>
    <row r="533" spans="12:13" x14ac:dyDescent="0.25">
      <c r="L533" s="105"/>
      <c r="M533" s="106"/>
    </row>
    <row r="534" spans="12:13" x14ac:dyDescent="0.25">
      <c r="L534" s="105"/>
      <c r="M534" s="106"/>
    </row>
    <row r="535" spans="12:13" x14ac:dyDescent="0.25">
      <c r="L535" s="105"/>
      <c r="M535" s="106"/>
    </row>
    <row r="536" spans="12:13" x14ac:dyDescent="0.25">
      <c r="L536" s="105"/>
      <c r="M536" s="106"/>
    </row>
    <row r="537" spans="12:13" x14ac:dyDescent="0.25">
      <c r="L537" s="105"/>
      <c r="M537" s="106"/>
    </row>
    <row r="538" spans="12:13" x14ac:dyDescent="0.25">
      <c r="L538" s="105"/>
      <c r="M538" s="106"/>
    </row>
    <row r="539" spans="12:13" x14ac:dyDescent="0.25">
      <c r="L539" s="105"/>
      <c r="M539" s="106"/>
    </row>
    <row r="540" spans="12:13" x14ac:dyDescent="0.25">
      <c r="L540" s="105"/>
      <c r="M540" s="106"/>
    </row>
    <row r="541" spans="12:13" x14ac:dyDescent="0.25">
      <c r="L541" s="105"/>
      <c r="M541" s="106"/>
    </row>
    <row r="542" spans="12:13" x14ac:dyDescent="0.25">
      <c r="L542" s="105"/>
      <c r="M542" s="106"/>
    </row>
    <row r="543" spans="12:13" x14ac:dyDescent="0.25">
      <c r="L543" s="105"/>
      <c r="M543" s="106"/>
    </row>
    <row r="544" spans="12:13" x14ac:dyDescent="0.25">
      <c r="L544" s="105"/>
      <c r="M544" s="106"/>
    </row>
    <row r="545" spans="12:13" x14ac:dyDescent="0.25">
      <c r="L545" s="105"/>
      <c r="M545" s="106"/>
    </row>
    <row r="546" spans="12:13" x14ac:dyDescent="0.25">
      <c r="L546" s="105"/>
      <c r="M546" s="106"/>
    </row>
    <row r="547" spans="12:13" x14ac:dyDescent="0.25">
      <c r="L547" s="105"/>
      <c r="M547" s="106"/>
    </row>
    <row r="548" spans="12:13" x14ac:dyDescent="0.25">
      <c r="L548" s="105"/>
      <c r="M548" s="106"/>
    </row>
    <row r="549" spans="12:13" x14ac:dyDescent="0.25">
      <c r="L549" s="105"/>
      <c r="M549" s="106"/>
    </row>
    <row r="550" spans="12:13" x14ac:dyDescent="0.25">
      <c r="L550" s="105"/>
      <c r="M550" s="106"/>
    </row>
    <row r="551" spans="12:13" x14ac:dyDescent="0.25">
      <c r="L551" s="105"/>
      <c r="M551" s="106"/>
    </row>
    <row r="552" spans="12:13" x14ac:dyDescent="0.25">
      <c r="L552" s="105"/>
      <c r="M552" s="106"/>
    </row>
    <row r="553" spans="12:13" x14ac:dyDescent="0.25">
      <c r="L553" s="105"/>
      <c r="M553" s="106"/>
    </row>
    <row r="554" spans="12:13" x14ac:dyDescent="0.25">
      <c r="L554" s="105"/>
      <c r="M554" s="106"/>
    </row>
    <row r="555" spans="12:13" x14ac:dyDescent="0.25">
      <c r="L555" s="105"/>
      <c r="M555" s="106"/>
    </row>
    <row r="556" spans="12:13" x14ac:dyDescent="0.25">
      <c r="L556" s="105"/>
      <c r="M556" s="106"/>
    </row>
    <row r="557" spans="12:13" x14ac:dyDescent="0.25">
      <c r="L557" s="105"/>
      <c r="M557" s="106"/>
    </row>
    <row r="558" spans="12:13" x14ac:dyDescent="0.25">
      <c r="L558" s="105"/>
      <c r="M558" s="106"/>
    </row>
    <row r="559" spans="12:13" x14ac:dyDescent="0.25">
      <c r="L559" s="105"/>
      <c r="M559" s="106"/>
    </row>
    <row r="560" spans="12:13" x14ac:dyDescent="0.25">
      <c r="L560" s="105"/>
      <c r="M560" s="106"/>
    </row>
    <row r="561" spans="12:13" x14ac:dyDescent="0.25">
      <c r="L561" s="105"/>
      <c r="M561" s="106"/>
    </row>
    <row r="562" spans="12:13" x14ac:dyDescent="0.25">
      <c r="L562" s="105"/>
      <c r="M562" s="106"/>
    </row>
    <row r="563" spans="12:13" x14ac:dyDescent="0.25">
      <c r="L563" s="105"/>
      <c r="M563" s="106"/>
    </row>
    <row r="564" spans="12:13" x14ac:dyDescent="0.25">
      <c r="L564" s="105"/>
      <c r="M564" s="106"/>
    </row>
    <row r="565" spans="12:13" x14ac:dyDescent="0.25">
      <c r="L565" s="105"/>
      <c r="M565" s="106"/>
    </row>
    <row r="566" spans="12:13" x14ac:dyDescent="0.25">
      <c r="L566" s="105"/>
      <c r="M566" s="106"/>
    </row>
    <row r="567" spans="12:13" x14ac:dyDescent="0.25">
      <c r="L567" s="105"/>
      <c r="M567" s="106"/>
    </row>
    <row r="568" spans="12:13" x14ac:dyDescent="0.25">
      <c r="L568" s="105"/>
      <c r="M568" s="106"/>
    </row>
    <row r="569" spans="12:13" x14ac:dyDescent="0.25">
      <c r="L569" s="105"/>
      <c r="M569" s="106"/>
    </row>
    <row r="570" spans="12:13" x14ac:dyDescent="0.25">
      <c r="L570" s="105"/>
      <c r="M570" s="106"/>
    </row>
    <row r="571" spans="12:13" x14ac:dyDescent="0.25">
      <c r="L571" s="105"/>
      <c r="M571" s="106"/>
    </row>
    <row r="572" spans="12:13" x14ac:dyDescent="0.25">
      <c r="L572" s="105"/>
      <c r="M572" s="106"/>
    </row>
    <row r="573" spans="12:13" x14ac:dyDescent="0.25">
      <c r="L573" s="105"/>
      <c r="M573" s="106"/>
    </row>
    <row r="574" spans="12:13" x14ac:dyDescent="0.25">
      <c r="L574" s="105"/>
      <c r="M574" s="106"/>
    </row>
    <row r="575" spans="12:13" x14ac:dyDescent="0.25">
      <c r="L575" s="105"/>
      <c r="M575" s="106"/>
    </row>
    <row r="576" spans="12:13" x14ac:dyDescent="0.25">
      <c r="L576" s="105"/>
      <c r="M576" s="106"/>
    </row>
    <row r="577" spans="12:13" x14ac:dyDescent="0.25">
      <c r="L577" s="105"/>
      <c r="M577" s="106"/>
    </row>
    <row r="578" spans="12:13" x14ac:dyDescent="0.25">
      <c r="L578" s="105"/>
      <c r="M578" s="106"/>
    </row>
    <row r="579" spans="12:13" x14ac:dyDescent="0.25">
      <c r="L579" s="105"/>
      <c r="M579" s="106"/>
    </row>
    <row r="580" spans="12:13" x14ac:dyDescent="0.25">
      <c r="L580" s="105"/>
      <c r="M580" s="106"/>
    </row>
    <row r="581" spans="12:13" x14ac:dyDescent="0.25">
      <c r="L581" s="105"/>
      <c r="M581" s="106"/>
    </row>
    <row r="582" spans="12:13" x14ac:dyDescent="0.25">
      <c r="L582" s="105"/>
      <c r="M582" s="106"/>
    </row>
    <row r="583" spans="12:13" x14ac:dyDescent="0.25">
      <c r="L583" s="105"/>
      <c r="M583" s="106"/>
    </row>
    <row r="584" spans="12:13" x14ac:dyDescent="0.25">
      <c r="L584" s="105"/>
      <c r="M584" s="106"/>
    </row>
    <row r="585" spans="12:13" x14ac:dyDescent="0.25">
      <c r="L585" s="105"/>
      <c r="M585" s="106"/>
    </row>
    <row r="586" spans="12:13" x14ac:dyDescent="0.25">
      <c r="L586" s="105"/>
      <c r="M586" s="106"/>
    </row>
    <row r="587" spans="12:13" x14ac:dyDescent="0.25">
      <c r="L587" s="105"/>
      <c r="M587" s="106"/>
    </row>
    <row r="588" spans="12:13" x14ac:dyDescent="0.25">
      <c r="L588" s="105"/>
      <c r="M588" s="106"/>
    </row>
    <row r="589" spans="12:13" x14ac:dyDescent="0.25">
      <c r="L589" s="105"/>
      <c r="M589" s="106"/>
    </row>
    <row r="590" spans="12:13" x14ac:dyDescent="0.25">
      <c r="L590" s="105"/>
      <c r="M590" s="106"/>
    </row>
    <row r="591" spans="12:13" x14ac:dyDescent="0.25">
      <c r="L591" s="105"/>
      <c r="M591" s="106"/>
    </row>
    <row r="592" spans="12:13" x14ac:dyDescent="0.25">
      <c r="L592" s="105"/>
      <c r="M592" s="106"/>
    </row>
    <row r="593" spans="12:13" x14ac:dyDescent="0.25">
      <c r="L593" s="105"/>
      <c r="M593" s="106"/>
    </row>
    <row r="594" spans="12:13" x14ac:dyDescent="0.25">
      <c r="L594" s="105"/>
      <c r="M594" s="106"/>
    </row>
    <row r="595" spans="12:13" x14ac:dyDescent="0.25">
      <c r="L595" s="105"/>
      <c r="M595" s="106"/>
    </row>
    <row r="596" spans="12:13" x14ac:dyDescent="0.25">
      <c r="L596" s="105"/>
      <c r="M596" s="106"/>
    </row>
    <row r="597" spans="12:13" x14ac:dyDescent="0.25">
      <c r="L597" s="105"/>
      <c r="M597" s="106"/>
    </row>
    <row r="598" spans="12:13" x14ac:dyDescent="0.25">
      <c r="L598" s="105"/>
      <c r="M598" s="106"/>
    </row>
    <row r="599" spans="12:13" x14ac:dyDescent="0.25">
      <c r="L599" s="105"/>
      <c r="M599" s="106"/>
    </row>
    <row r="600" spans="12:13" x14ac:dyDescent="0.25">
      <c r="L600" s="105"/>
      <c r="M600" s="106"/>
    </row>
    <row r="601" spans="12:13" x14ac:dyDescent="0.25">
      <c r="L601" s="105"/>
      <c r="M601" s="106"/>
    </row>
    <row r="602" spans="12:13" x14ac:dyDescent="0.25">
      <c r="L602" s="105"/>
      <c r="M602" s="106"/>
    </row>
    <row r="603" spans="12:13" x14ac:dyDescent="0.25">
      <c r="L603" s="105"/>
      <c r="M603" s="106"/>
    </row>
    <row r="604" spans="12:13" x14ac:dyDescent="0.25">
      <c r="L604" s="105"/>
      <c r="M604" s="106"/>
    </row>
    <row r="605" spans="12:13" x14ac:dyDescent="0.25">
      <c r="L605" s="105"/>
      <c r="M605" s="106"/>
    </row>
    <row r="606" spans="12:13" x14ac:dyDescent="0.25">
      <c r="L606" s="105"/>
      <c r="M606" s="106"/>
    </row>
    <row r="607" spans="12:13" x14ac:dyDescent="0.25">
      <c r="L607" s="105"/>
      <c r="M607" s="106"/>
    </row>
    <row r="608" spans="12:13" x14ac:dyDescent="0.25">
      <c r="L608" s="105"/>
      <c r="M608" s="106"/>
    </row>
    <row r="609" spans="12:13" x14ac:dyDescent="0.25">
      <c r="L609" s="105"/>
      <c r="M609" s="106"/>
    </row>
    <row r="610" spans="12:13" x14ac:dyDescent="0.25">
      <c r="L610" s="105"/>
      <c r="M610" s="106"/>
    </row>
    <row r="611" spans="12:13" x14ac:dyDescent="0.25">
      <c r="L611" s="105"/>
      <c r="M611" s="106"/>
    </row>
    <row r="612" spans="12:13" x14ac:dyDescent="0.25">
      <c r="L612" s="105"/>
      <c r="M612" s="106"/>
    </row>
    <row r="613" spans="12:13" x14ac:dyDescent="0.25">
      <c r="L613" s="105"/>
      <c r="M613" s="106"/>
    </row>
    <row r="614" spans="12:13" x14ac:dyDescent="0.25">
      <c r="L614" s="105"/>
      <c r="M614" s="106"/>
    </row>
    <row r="615" spans="12:13" x14ac:dyDescent="0.25">
      <c r="L615" s="105"/>
      <c r="M615" s="106"/>
    </row>
    <row r="616" spans="12:13" x14ac:dyDescent="0.25">
      <c r="L616" s="105"/>
      <c r="M616" s="106"/>
    </row>
    <row r="617" spans="12:13" x14ac:dyDescent="0.25">
      <c r="L617" s="105"/>
      <c r="M617" s="106"/>
    </row>
    <row r="618" spans="12:13" x14ac:dyDescent="0.25">
      <c r="L618" s="105"/>
      <c r="M618" s="106"/>
    </row>
    <row r="619" spans="12:13" x14ac:dyDescent="0.25">
      <c r="L619" s="105"/>
      <c r="M619" s="106"/>
    </row>
    <row r="620" spans="12:13" x14ac:dyDescent="0.25">
      <c r="L620" s="105"/>
      <c r="M620" s="106"/>
    </row>
    <row r="621" spans="12:13" x14ac:dyDescent="0.25">
      <c r="L621" s="105"/>
      <c r="M621" s="106"/>
    </row>
    <row r="622" spans="12:13" x14ac:dyDescent="0.25">
      <c r="L622" s="105"/>
      <c r="M622" s="106"/>
    </row>
    <row r="623" spans="12:13" x14ac:dyDescent="0.25">
      <c r="L623" s="105"/>
      <c r="M623" s="106"/>
    </row>
    <row r="624" spans="12:13" x14ac:dyDescent="0.25">
      <c r="L624" s="105"/>
      <c r="M624" s="106"/>
    </row>
    <row r="625" spans="12:13" x14ac:dyDescent="0.25">
      <c r="L625" s="105"/>
      <c r="M625" s="106"/>
    </row>
    <row r="626" spans="12:13" x14ac:dyDescent="0.25">
      <c r="L626" s="105"/>
      <c r="M626" s="106"/>
    </row>
    <row r="627" spans="12:13" x14ac:dyDescent="0.25">
      <c r="L627" s="105"/>
      <c r="M627" s="106"/>
    </row>
    <row r="628" spans="12:13" x14ac:dyDescent="0.25">
      <c r="L628" s="105"/>
      <c r="M628" s="106"/>
    </row>
    <row r="629" spans="12:13" x14ac:dyDescent="0.25">
      <c r="L629" s="105"/>
      <c r="M629" s="106"/>
    </row>
    <row r="630" spans="12:13" x14ac:dyDescent="0.25">
      <c r="L630" s="105"/>
      <c r="M630" s="106"/>
    </row>
    <row r="631" spans="12:13" x14ac:dyDescent="0.25">
      <c r="L631" s="105"/>
      <c r="M631" s="106"/>
    </row>
    <row r="632" spans="12:13" x14ac:dyDescent="0.25">
      <c r="L632" s="105"/>
      <c r="M632" s="106"/>
    </row>
    <row r="633" spans="12:13" x14ac:dyDescent="0.25">
      <c r="L633" s="105"/>
      <c r="M633" s="106"/>
    </row>
    <row r="634" spans="12:13" x14ac:dyDescent="0.25">
      <c r="L634" s="105"/>
      <c r="M634" s="106"/>
    </row>
    <row r="635" spans="12:13" x14ac:dyDescent="0.25">
      <c r="L635" s="105"/>
      <c r="M635" s="106"/>
    </row>
    <row r="636" spans="12:13" x14ac:dyDescent="0.25">
      <c r="L636" s="105"/>
      <c r="M636" s="106"/>
    </row>
    <row r="637" spans="12:13" x14ac:dyDescent="0.25">
      <c r="L637" s="105"/>
      <c r="M637" s="106"/>
    </row>
    <row r="638" spans="12:13" x14ac:dyDescent="0.25">
      <c r="L638" s="105"/>
      <c r="M638" s="106"/>
    </row>
    <row r="639" spans="12:13" x14ac:dyDescent="0.25">
      <c r="L639" s="105"/>
      <c r="M639" s="106"/>
    </row>
    <row r="640" spans="12:13" x14ac:dyDescent="0.25">
      <c r="L640" s="105"/>
      <c r="M640" s="106"/>
    </row>
    <row r="641" spans="12:13" x14ac:dyDescent="0.25">
      <c r="L641" s="105"/>
      <c r="M641" s="106"/>
    </row>
    <row r="642" spans="12:13" x14ac:dyDescent="0.25">
      <c r="L642" s="105"/>
      <c r="M642" s="106"/>
    </row>
    <row r="643" spans="12:13" x14ac:dyDescent="0.25">
      <c r="L643" s="105"/>
      <c r="M643" s="106"/>
    </row>
    <row r="644" spans="12:13" x14ac:dyDescent="0.25">
      <c r="L644" s="105"/>
      <c r="M644" s="106"/>
    </row>
    <row r="645" spans="12:13" x14ac:dyDescent="0.25">
      <c r="L645" s="105"/>
      <c r="M645" s="106"/>
    </row>
    <row r="646" spans="12:13" x14ac:dyDescent="0.25">
      <c r="L646" s="105"/>
      <c r="M646" s="106"/>
    </row>
    <row r="647" spans="12:13" x14ac:dyDescent="0.25">
      <c r="L647" s="105"/>
      <c r="M647" s="106"/>
    </row>
    <row r="648" spans="12:13" x14ac:dyDescent="0.25">
      <c r="L648" s="105"/>
      <c r="M648" s="106"/>
    </row>
    <row r="649" spans="12:13" x14ac:dyDescent="0.25">
      <c r="L649" s="105"/>
      <c r="M649" s="106"/>
    </row>
    <row r="650" spans="12:13" x14ac:dyDescent="0.25">
      <c r="L650" s="105"/>
      <c r="M650" s="106"/>
    </row>
    <row r="651" spans="12:13" x14ac:dyDescent="0.25">
      <c r="L651" s="105"/>
      <c r="M651" s="106"/>
    </row>
    <row r="652" spans="12:13" x14ac:dyDescent="0.25">
      <c r="L652" s="105"/>
      <c r="M652" s="106"/>
    </row>
    <row r="653" spans="12:13" x14ac:dyDescent="0.25">
      <c r="L653" s="105"/>
      <c r="M653" s="106"/>
    </row>
    <row r="654" spans="12:13" x14ac:dyDescent="0.25">
      <c r="L654" s="105"/>
      <c r="M654" s="106"/>
    </row>
    <row r="655" spans="12:13" x14ac:dyDescent="0.25">
      <c r="L655" s="105"/>
      <c r="M655" s="106"/>
    </row>
    <row r="656" spans="12:13" x14ac:dyDescent="0.25">
      <c r="L656" s="105"/>
      <c r="M656" s="106"/>
    </row>
    <row r="657" spans="12:13" x14ac:dyDescent="0.25">
      <c r="L657" s="105"/>
      <c r="M657" s="106"/>
    </row>
    <row r="658" spans="12:13" x14ac:dyDescent="0.25">
      <c r="L658" s="105"/>
      <c r="M658" s="106"/>
    </row>
    <row r="659" spans="12:13" x14ac:dyDescent="0.25">
      <c r="L659" s="105"/>
      <c r="M659" s="106"/>
    </row>
    <row r="660" spans="12:13" x14ac:dyDescent="0.25">
      <c r="L660" s="105"/>
      <c r="M660" s="106"/>
    </row>
    <row r="661" spans="12:13" x14ac:dyDescent="0.25">
      <c r="L661" s="105"/>
      <c r="M661" s="106"/>
    </row>
    <row r="662" spans="12:13" x14ac:dyDescent="0.25">
      <c r="L662" s="105"/>
      <c r="M662" s="106"/>
    </row>
    <row r="663" spans="12:13" x14ac:dyDescent="0.25">
      <c r="L663" s="105"/>
      <c r="M663" s="106"/>
    </row>
    <row r="664" spans="12:13" x14ac:dyDescent="0.25">
      <c r="L664" s="105"/>
      <c r="M664" s="106"/>
    </row>
    <row r="665" spans="12:13" x14ac:dyDescent="0.25">
      <c r="L665" s="105"/>
      <c r="M665" s="106"/>
    </row>
    <row r="666" spans="12:13" x14ac:dyDescent="0.25">
      <c r="L666" s="105"/>
      <c r="M666" s="106"/>
    </row>
    <row r="667" spans="12:13" x14ac:dyDescent="0.25">
      <c r="L667" s="105"/>
      <c r="M667" s="106"/>
    </row>
    <row r="668" spans="12:13" x14ac:dyDescent="0.25">
      <c r="L668" s="105"/>
      <c r="M668" s="106"/>
    </row>
    <row r="669" spans="12:13" x14ac:dyDescent="0.25">
      <c r="L669" s="105"/>
      <c r="M669" s="106"/>
    </row>
    <row r="670" spans="12:13" x14ac:dyDescent="0.25">
      <c r="L670" s="105"/>
      <c r="M670" s="106"/>
    </row>
    <row r="671" spans="12:13" x14ac:dyDescent="0.25">
      <c r="L671" s="105"/>
      <c r="M671" s="106"/>
    </row>
    <row r="672" spans="12:13" x14ac:dyDescent="0.25">
      <c r="L672" s="105"/>
      <c r="M672" s="106"/>
    </row>
    <row r="673" spans="12:13" x14ac:dyDescent="0.25">
      <c r="L673" s="105"/>
      <c r="M673" s="106"/>
    </row>
    <row r="674" spans="12:13" x14ac:dyDescent="0.25">
      <c r="L674" s="105"/>
      <c r="M674" s="106"/>
    </row>
    <row r="675" spans="12:13" x14ac:dyDescent="0.25">
      <c r="L675" s="105"/>
      <c r="M675" s="106"/>
    </row>
    <row r="676" spans="12:13" x14ac:dyDescent="0.25">
      <c r="L676" s="105"/>
      <c r="M676" s="106"/>
    </row>
    <row r="677" spans="12:13" x14ac:dyDescent="0.25">
      <c r="L677" s="105"/>
      <c r="M677" s="106"/>
    </row>
    <row r="678" spans="12:13" x14ac:dyDescent="0.25">
      <c r="L678" s="105"/>
      <c r="M678" s="106"/>
    </row>
    <row r="679" spans="12:13" x14ac:dyDescent="0.25">
      <c r="L679" s="105"/>
      <c r="M679" s="106"/>
    </row>
    <row r="680" spans="12:13" x14ac:dyDescent="0.25">
      <c r="L680" s="105"/>
      <c r="M680" s="106"/>
    </row>
    <row r="681" spans="12:13" x14ac:dyDescent="0.25">
      <c r="L681" s="105"/>
      <c r="M681" s="106"/>
    </row>
    <row r="682" spans="12:13" x14ac:dyDescent="0.25">
      <c r="L682" s="105"/>
      <c r="M682" s="106"/>
    </row>
    <row r="683" spans="12:13" x14ac:dyDescent="0.25">
      <c r="L683" s="105"/>
      <c r="M683" s="106"/>
    </row>
    <row r="684" spans="12:13" x14ac:dyDescent="0.25">
      <c r="L684" s="105"/>
      <c r="M684" s="106"/>
    </row>
    <row r="685" spans="12:13" x14ac:dyDescent="0.25">
      <c r="L685" s="105"/>
      <c r="M685" s="106"/>
    </row>
    <row r="686" spans="12:13" x14ac:dyDescent="0.25">
      <c r="L686" s="105"/>
      <c r="M686" s="106"/>
    </row>
    <row r="687" spans="12:13" x14ac:dyDescent="0.25">
      <c r="L687" s="105"/>
      <c r="M687" s="106"/>
    </row>
    <row r="688" spans="12:13" x14ac:dyDescent="0.25">
      <c r="L688" s="105"/>
      <c r="M688" s="106"/>
    </row>
    <row r="689" spans="12:13" x14ac:dyDescent="0.25">
      <c r="L689" s="105"/>
      <c r="M689" s="106"/>
    </row>
    <row r="690" spans="12:13" x14ac:dyDescent="0.25">
      <c r="L690" s="105"/>
      <c r="M690" s="106"/>
    </row>
    <row r="691" spans="12:13" x14ac:dyDescent="0.25">
      <c r="L691" s="105"/>
      <c r="M691" s="106"/>
    </row>
    <row r="692" spans="12:13" x14ac:dyDescent="0.25">
      <c r="L692" s="105"/>
      <c r="M692" s="106"/>
    </row>
    <row r="693" spans="12:13" x14ac:dyDescent="0.25">
      <c r="L693" s="105"/>
      <c r="M693" s="106"/>
    </row>
    <row r="694" spans="12:13" x14ac:dyDescent="0.25">
      <c r="L694" s="105"/>
      <c r="M694" s="106"/>
    </row>
    <row r="695" spans="12:13" x14ac:dyDescent="0.25">
      <c r="L695" s="105"/>
      <c r="M695" s="106"/>
    </row>
    <row r="696" spans="12:13" x14ac:dyDescent="0.25">
      <c r="L696" s="105"/>
      <c r="M696" s="106"/>
    </row>
    <row r="697" spans="12:13" x14ac:dyDescent="0.25">
      <c r="L697" s="105"/>
      <c r="M697" s="106"/>
    </row>
    <row r="698" spans="12:13" x14ac:dyDescent="0.25">
      <c r="L698" s="105"/>
      <c r="M698" s="106"/>
    </row>
    <row r="699" spans="12:13" x14ac:dyDescent="0.25">
      <c r="L699" s="105"/>
      <c r="M699" s="106"/>
    </row>
    <row r="700" spans="12:13" x14ac:dyDescent="0.25">
      <c r="L700" s="105"/>
      <c r="M700" s="106"/>
    </row>
    <row r="701" spans="12:13" x14ac:dyDescent="0.25">
      <c r="L701" s="105"/>
      <c r="M701" s="106"/>
    </row>
    <row r="702" spans="12:13" x14ac:dyDescent="0.25">
      <c r="L702" s="105"/>
      <c r="M702" s="106"/>
    </row>
    <row r="703" spans="12:13" x14ac:dyDescent="0.25">
      <c r="L703" s="105"/>
      <c r="M703" s="106"/>
    </row>
    <row r="704" spans="12:13" x14ac:dyDescent="0.25">
      <c r="L704" s="105"/>
      <c r="M704" s="106"/>
    </row>
    <row r="705" spans="12:13" x14ac:dyDescent="0.25">
      <c r="L705" s="105"/>
      <c r="M705" s="106"/>
    </row>
    <row r="706" spans="12:13" x14ac:dyDescent="0.25">
      <c r="L706" s="105"/>
      <c r="M706" s="106"/>
    </row>
    <row r="707" spans="12:13" x14ac:dyDescent="0.25">
      <c r="L707" s="105"/>
      <c r="M707" s="106"/>
    </row>
    <row r="708" spans="12:13" x14ac:dyDescent="0.25">
      <c r="L708" s="105"/>
      <c r="M708" s="106"/>
    </row>
    <row r="709" spans="12:13" x14ac:dyDescent="0.25">
      <c r="L709" s="105"/>
      <c r="M709" s="106"/>
    </row>
    <row r="710" spans="12:13" x14ac:dyDescent="0.25">
      <c r="L710" s="105"/>
      <c r="M710" s="106"/>
    </row>
    <row r="711" spans="12:13" x14ac:dyDescent="0.25">
      <c r="L711" s="105"/>
      <c r="M711" s="106"/>
    </row>
    <row r="712" spans="12:13" x14ac:dyDescent="0.25">
      <c r="L712" s="105"/>
      <c r="M712" s="106"/>
    </row>
    <row r="713" spans="12:13" x14ac:dyDescent="0.25">
      <c r="L713" s="105"/>
      <c r="M713" s="106"/>
    </row>
    <row r="714" spans="12:13" x14ac:dyDescent="0.25">
      <c r="L714" s="105"/>
      <c r="M714" s="106"/>
    </row>
    <row r="715" spans="12:13" x14ac:dyDescent="0.25">
      <c r="L715" s="105"/>
      <c r="M715" s="106"/>
    </row>
    <row r="716" spans="12:13" x14ac:dyDescent="0.25">
      <c r="L716" s="105"/>
      <c r="M716" s="106"/>
    </row>
    <row r="717" spans="12:13" x14ac:dyDescent="0.25">
      <c r="L717" s="105"/>
      <c r="M717" s="106"/>
    </row>
    <row r="718" spans="12:13" x14ac:dyDescent="0.25">
      <c r="L718" s="105"/>
      <c r="M718" s="106"/>
    </row>
    <row r="719" spans="12:13" x14ac:dyDescent="0.25">
      <c r="L719" s="105"/>
      <c r="M719" s="106"/>
    </row>
    <row r="720" spans="12:13" x14ac:dyDescent="0.25">
      <c r="L720" s="105"/>
      <c r="M720" s="106"/>
    </row>
    <row r="721" spans="12:13" x14ac:dyDescent="0.25">
      <c r="L721" s="105"/>
      <c r="M721" s="106"/>
    </row>
    <row r="722" spans="12:13" x14ac:dyDescent="0.25">
      <c r="L722" s="105"/>
      <c r="M722" s="106"/>
    </row>
    <row r="723" spans="12:13" x14ac:dyDescent="0.25">
      <c r="L723" s="105"/>
      <c r="M723" s="106"/>
    </row>
    <row r="724" spans="12:13" x14ac:dyDescent="0.25">
      <c r="L724" s="105"/>
      <c r="M724" s="106"/>
    </row>
    <row r="725" spans="12:13" x14ac:dyDescent="0.25">
      <c r="L725" s="105"/>
      <c r="M725" s="106"/>
    </row>
    <row r="726" spans="12:13" x14ac:dyDescent="0.25">
      <c r="L726" s="105"/>
      <c r="M726" s="106"/>
    </row>
    <row r="727" spans="12:13" x14ac:dyDescent="0.25">
      <c r="L727" s="105"/>
      <c r="M727" s="106"/>
    </row>
    <row r="728" spans="12:13" x14ac:dyDescent="0.25">
      <c r="L728" s="105"/>
      <c r="M728" s="106"/>
    </row>
    <row r="729" spans="12:13" x14ac:dyDescent="0.25">
      <c r="L729" s="105"/>
      <c r="M729" s="106"/>
    </row>
    <row r="730" spans="12:13" x14ac:dyDescent="0.25">
      <c r="L730" s="105"/>
      <c r="M730" s="106"/>
    </row>
    <row r="731" spans="12:13" x14ac:dyDescent="0.25">
      <c r="L731" s="105"/>
      <c r="M731" s="106"/>
    </row>
    <row r="732" spans="12:13" x14ac:dyDescent="0.25">
      <c r="L732" s="105"/>
      <c r="M732" s="106"/>
    </row>
    <row r="733" spans="12:13" x14ac:dyDescent="0.25">
      <c r="L733" s="105"/>
      <c r="M733" s="106"/>
    </row>
    <row r="734" spans="12:13" x14ac:dyDescent="0.25">
      <c r="L734" s="105"/>
      <c r="M734" s="106"/>
    </row>
    <row r="735" spans="12:13" x14ac:dyDescent="0.25">
      <c r="L735" s="105"/>
      <c r="M735" s="106"/>
    </row>
    <row r="736" spans="12:13" x14ac:dyDescent="0.25">
      <c r="L736" s="105"/>
      <c r="M736" s="106"/>
    </row>
    <row r="737" spans="12:13" x14ac:dyDescent="0.25">
      <c r="L737" s="105"/>
      <c r="M737" s="106"/>
    </row>
    <row r="738" spans="12:13" x14ac:dyDescent="0.25">
      <c r="L738" s="105"/>
      <c r="M738" s="106"/>
    </row>
    <row r="739" spans="12:13" x14ac:dyDescent="0.25">
      <c r="L739" s="105"/>
      <c r="M739" s="106"/>
    </row>
    <row r="740" spans="12:13" x14ac:dyDescent="0.25">
      <c r="L740" s="105"/>
      <c r="M740" s="106"/>
    </row>
    <row r="741" spans="12:13" x14ac:dyDescent="0.25">
      <c r="L741" s="105"/>
      <c r="M741" s="106"/>
    </row>
    <row r="742" spans="12:13" x14ac:dyDescent="0.25">
      <c r="L742" s="105"/>
      <c r="M742" s="106"/>
    </row>
    <row r="743" spans="12:13" x14ac:dyDescent="0.25">
      <c r="L743" s="105"/>
      <c r="M743" s="106"/>
    </row>
    <row r="744" spans="12:13" x14ac:dyDescent="0.25">
      <c r="L744" s="105"/>
      <c r="M744" s="106"/>
    </row>
    <row r="745" spans="12:13" x14ac:dyDescent="0.25">
      <c r="L745" s="105"/>
      <c r="M745" s="106"/>
    </row>
    <row r="746" spans="12:13" x14ac:dyDescent="0.25">
      <c r="L746" s="105"/>
      <c r="M746" s="106"/>
    </row>
    <row r="747" spans="12:13" x14ac:dyDescent="0.25">
      <c r="L747" s="105"/>
      <c r="M747" s="106"/>
    </row>
    <row r="748" spans="12:13" x14ac:dyDescent="0.25">
      <c r="L748" s="105"/>
      <c r="M748" s="106"/>
    </row>
    <row r="749" spans="12:13" x14ac:dyDescent="0.25">
      <c r="L749" s="105"/>
      <c r="M749" s="106"/>
    </row>
    <row r="750" spans="12:13" x14ac:dyDescent="0.25">
      <c r="L750" s="105"/>
      <c r="M750" s="106"/>
    </row>
    <row r="751" spans="12:13" x14ac:dyDescent="0.25">
      <c r="L751" s="105"/>
      <c r="M751" s="106"/>
    </row>
    <row r="752" spans="12:13" x14ac:dyDescent="0.25">
      <c r="L752" s="105"/>
      <c r="M752" s="106"/>
    </row>
    <row r="753" spans="12:13" x14ac:dyDescent="0.25">
      <c r="L753" s="105"/>
      <c r="M753" s="106"/>
    </row>
    <row r="754" spans="12:13" x14ac:dyDescent="0.25">
      <c r="L754" s="105"/>
      <c r="M754" s="106"/>
    </row>
    <row r="755" spans="12:13" x14ac:dyDescent="0.25">
      <c r="L755" s="105"/>
      <c r="M755" s="106"/>
    </row>
    <row r="756" spans="12:13" x14ac:dyDescent="0.25">
      <c r="L756" s="105"/>
      <c r="M756" s="106"/>
    </row>
    <row r="757" spans="12:13" x14ac:dyDescent="0.25">
      <c r="L757" s="105"/>
      <c r="M757" s="106"/>
    </row>
    <row r="758" spans="12:13" x14ac:dyDescent="0.25">
      <c r="L758" s="105"/>
      <c r="M758" s="106"/>
    </row>
    <row r="759" spans="12:13" x14ac:dyDescent="0.25">
      <c r="L759" s="105"/>
      <c r="M759" s="106"/>
    </row>
    <row r="760" spans="12:13" x14ac:dyDescent="0.25">
      <c r="L760" s="105"/>
      <c r="M760" s="106"/>
    </row>
    <row r="761" spans="12:13" x14ac:dyDescent="0.25">
      <c r="L761" s="105"/>
      <c r="M761" s="106"/>
    </row>
    <row r="762" spans="12:13" x14ac:dyDescent="0.25">
      <c r="L762" s="105"/>
      <c r="M762" s="106"/>
    </row>
    <row r="763" spans="12:13" x14ac:dyDescent="0.25">
      <c r="L763" s="105"/>
      <c r="M763" s="106"/>
    </row>
    <row r="764" spans="12:13" x14ac:dyDescent="0.25">
      <c r="L764" s="105"/>
      <c r="M764" s="106"/>
    </row>
    <row r="765" spans="12:13" x14ac:dyDescent="0.25">
      <c r="L765" s="105"/>
      <c r="M765" s="106"/>
    </row>
    <row r="766" spans="12:13" x14ac:dyDescent="0.25">
      <c r="L766" s="105"/>
      <c r="M766" s="106"/>
    </row>
    <row r="767" spans="12:13" x14ac:dyDescent="0.25">
      <c r="L767" s="105"/>
      <c r="M767" s="106"/>
    </row>
    <row r="768" spans="12:13" x14ac:dyDescent="0.25">
      <c r="L768" s="105"/>
      <c r="M768" s="106"/>
    </row>
    <row r="769" spans="12:13" x14ac:dyDescent="0.25">
      <c r="L769" s="105"/>
      <c r="M769" s="106"/>
    </row>
    <row r="770" spans="12:13" x14ac:dyDescent="0.25">
      <c r="L770" s="105"/>
      <c r="M770" s="106"/>
    </row>
    <row r="771" spans="12:13" x14ac:dyDescent="0.25">
      <c r="L771" s="105"/>
      <c r="M771" s="106"/>
    </row>
    <row r="772" spans="12:13" x14ac:dyDescent="0.25">
      <c r="L772" s="105"/>
      <c r="M772" s="106"/>
    </row>
    <row r="773" spans="12:13" x14ac:dyDescent="0.25">
      <c r="L773" s="105"/>
      <c r="M773" s="106"/>
    </row>
    <row r="774" spans="12:13" x14ac:dyDescent="0.25">
      <c r="L774" s="105"/>
      <c r="M774" s="106"/>
    </row>
    <row r="775" spans="12:13" x14ac:dyDescent="0.25">
      <c r="L775" s="105"/>
      <c r="M775" s="106"/>
    </row>
    <row r="776" spans="12:13" x14ac:dyDescent="0.25">
      <c r="L776" s="105"/>
      <c r="M776" s="106"/>
    </row>
    <row r="777" spans="12:13" x14ac:dyDescent="0.25">
      <c r="L777" s="105"/>
      <c r="M777" s="106"/>
    </row>
    <row r="778" spans="12:13" x14ac:dyDescent="0.25">
      <c r="L778" s="105"/>
      <c r="M778" s="106"/>
    </row>
    <row r="779" spans="12:13" x14ac:dyDescent="0.25">
      <c r="L779" s="105"/>
      <c r="M779" s="106"/>
    </row>
    <row r="780" spans="12:13" x14ac:dyDescent="0.25">
      <c r="L780" s="105"/>
      <c r="M780" s="106"/>
    </row>
    <row r="781" spans="12:13" x14ac:dyDescent="0.25">
      <c r="L781" s="105"/>
      <c r="M781" s="106"/>
    </row>
    <row r="782" spans="12:13" x14ac:dyDescent="0.25">
      <c r="L782" s="105"/>
      <c r="M782" s="106"/>
    </row>
    <row r="783" spans="12:13" x14ac:dyDescent="0.25">
      <c r="L783" s="105"/>
      <c r="M783" s="106"/>
    </row>
    <row r="784" spans="12:13" x14ac:dyDescent="0.25">
      <c r="L784" s="105"/>
      <c r="M784" s="106"/>
    </row>
    <row r="785" spans="12:13" x14ac:dyDescent="0.25">
      <c r="L785" s="105"/>
      <c r="M785" s="106"/>
    </row>
    <row r="786" spans="12:13" x14ac:dyDescent="0.25">
      <c r="L786" s="105"/>
      <c r="M786" s="106"/>
    </row>
    <row r="787" spans="12:13" x14ac:dyDescent="0.25">
      <c r="L787" s="105"/>
      <c r="M787" s="106"/>
    </row>
    <row r="788" spans="12:13" x14ac:dyDescent="0.25">
      <c r="L788" s="105"/>
      <c r="M788" s="106"/>
    </row>
    <row r="789" spans="12:13" x14ac:dyDescent="0.25">
      <c r="L789" s="105"/>
      <c r="M789" s="106"/>
    </row>
    <row r="790" spans="12:13" x14ac:dyDescent="0.25">
      <c r="L790" s="105"/>
      <c r="M790" s="106"/>
    </row>
    <row r="791" spans="12:13" x14ac:dyDescent="0.25">
      <c r="L791" s="105"/>
      <c r="M791" s="106"/>
    </row>
    <row r="792" spans="12:13" x14ac:dyDescent="0.25">
      <c r="L792" s="105"/>
      <c r="M792" s="106"/>
    </row>
    <row r="793" spans="12:13" x14ac:dyDescent="0.25">
      <c r="L793" s="105"/>
      <c r="M793" s="106"/>
    </row>
    <row r="794" spans="12:13" x14ac:dyDescent="0.25">
      <c r="L794" s="105"/>
      <c r="M794" s="106"/>
    </row>
    <row r="795" spans="12:13" x14ac:dyDescent="0.25">
      <c r="L795" s="105"/>
      <c r="M795" s="106"/>
    </row>
    <row r="796" spans="12:13" x14ac:dyDescent="0.25">
      <c r="L796" s="105"/>
      <c r="M796" s="106"/>
    </row>
    <row r="797" spans="12:13" x14ac:dyDescent="0.25">
      <c r="L797" s="105"/>
      <c r="M797" s="106"/>
    </row>
    <row r="798" spans="12:13" x14ac:dyDescent="0.25">
      <c r="L798" s="105"/>
      <c r="M798" s="106"/>
    </row>
    <row r="799" spans="12:13" x14ac:dyDescent="0.25">
      <c r="L799" s="105"/>
      <c r="M799" s="106"/>
    </row>
    <row r="800" spans="12:13" x14ac:dyDescent="0.25">
      <c r="L800" s="105"/>
      <c r="M800" s="106"/>
    </row>
    <row r="801" spans="12:13" x14ac:dyDescent="0.25">
      <c r="L801" s="105"/>
      <c r="M801" s="106"/>
    </row>
    <row r="802" spans="12:13" x14ac:dyDescent="0.25">
      <c r="L802" s="105"/>
      <c r="M802" s="106"/>
    </row>
    <row r="803" spans="12:13" x14ac:dyDescent="0.25">
      <c r="L803" s="105"/>
      <c r="M803" s="106"/>
    </row>
    <row r="804" spans="12:13" x14ac:dyDescent="0.25">
      <c r="L804" s="105"/>
      <c r="M804" s="106"/>
    </row>
    <row r="805" spans="12:13" x14ac:dyDescent="0.25">
      <c r="L805" s="105"/>
      <c r="M805" s="106"/>
    </row>
    <row r="806" spans="12:13" x14ac:dyDescent="0.25">
      <c r="L806" s="105"/>
      <c r="M806" s="106"/>
    </row>
    <row r="807" spans="12:13" x14ac:dyDescent="0.25">
      <c r="L807" s="105"/>
      <c r="M807" s="106"/>
    </row>
    <row r="808" spans="12:13" x14ac:dyDescent="0.25">
      <c r="L808" s="105"/>
      <c r="M808" s="106"/>
    </row>
    <row r="809" spans="12:13" x14ac:dyDescent="0.25">
      <c r="L809" s="105"/>
      <c r="M809" s="106"/>
    </row>
    <row r="810" spans="12:13" x14ac:dyDescent="0.25">
      <c r="L810" s="105"/>
      <c r="M810" s="106"/>
    </row>
    <row r="811" spans="12:13" x14ac:dyDescent="0.25">
      <c r="L811" s="105"/>
      <c r="M811" s="106"/>
    </row>
    <row r="812" spans="12:13" x14ac:dyDescent="0.25">
      <c r="L812" s="105"/>
      <c r="M812" s="106"/>
    </row>
    <row r="813" spans="12:13" x14ac:dyDescent="0.25">
      <c r="L813" s="105"/>
      <c r="M813" s="106"/>
    </row>
    <row r="814" spans="12:13" x14ac:dyDescent="0.25">
      <c r="L814" s="105"/>
      <c r="M814" s="106"/>
    </row>
    <row r="815" spans="12:13" x14ac:dyDescent="0.25">
      <c r="L815" s="105"/>
      <c r="M815" s="106"/>
    </row>
    <row r="816" spans="12:13" x14ac:dyDescent="0.25">
      <c r="L816" s="105"/>
      <c r="M816" s="106"/>
    </row>
    <row r="817" spans="12:13" x14ac:dyDescent="0.25">
      <c r="L817" s="105"/>
      <c r="M817" s="106"/>
    </row>
    <row r="818" spans="12:13" x14ac:dyDescent="0.25">
      <c r="L818" s="105"/>
      <c r="M818" s="106"/>
    </row>
    <row r="819" spans="12:13" x14ac:dyDescent="0.25">
      <c r="L819" s="105"/>
      <c r="M819" s="106"/>
    </row>
    <row r="820" spans="12:13" x14ac:dyDescent="0.25">
      <c r="L820" s="105"/>
      <c r="M820" s="106"/>
    </row>
    <row r="821" spans="12:13" x14ac:dyDescent="0.25">
      <c r="L821" s="105"/>
      <c r="M821" s="106"/>
    </row>
    <row r="822" spans="12:13" x14ac:dyDescent="0.25">
      <c r="L822" s="105"/>
      <c r="M822" s="106"/>
    </row>
    <row r="823" spans="12:13" x14ac:dyDescent="0.25">
      <c r="L823" s="105"/>
      <c r="M823" s="106"/>
    </row>
    <row r="824" spans="12:13" x14ac:dyDescent="0.25">
      <c r="L824" s="105"/>
      <c r="M824" s="106"/>
    </row>
    <row r="825" spans="12:13" x14ac:dyDescent="0.25">
      <c r="L825" s="105"/>
      <c r="M825" s="106"/>
    </row>
    <row r="826" spans="12:13" x14ac:dyDescent="0.25">
      <c r="L826" s="105"/>
      <c r="M826" s="106"/>
    </row>
    <row r="827" spans="12:13" x14ac:dyDescent="0.25">
      <c r="L827" s="105"/>
      <c r="M827" s="106"/>
    </row>
    <row r="828" spans="12:13" x14ac:dyDescent="0.25">
      <c r="L828" s="105"/>
      <c r="M828" s="106"/>
    </row>
    <row r="829" spans="12:13" x14ac:dyDescent="0.25">
      <c r="L829" s="105"/>
      <c r="M829" s="106"/>
    </row>
    <row r="830" spans="12:13" x14ac:dyDescent="0.25">
      <c r="L830" s="105"/>
      <c r="M830" s="106"/>
    </row>
    <row r="831" spans="12:13" x14ac:dyDescent="0.25">
      <c r="L831" s="105"/>
      <c r="M831" s="106"/>
    </row>
    <row r="832" spans="12:13" x14ac:dyDescent="0.25">
      <c r="L832" s="105"/>
      <c r="M832" s="106"/>
    </row>
    <row r="833" spans="12:13" x14ac:dyDescent="0.25">
      <c r="L833" s="105"/>
      <c r="M833" s="106"/>
    </row>
    <row r="834" spans="12:13" x14ac:dyDescent="0.25">
      <c r="L834" s="105"/>
      <c r="M834" s="106"/>
    </row>
    <row r="835" spans="12:13" x14ac:dyDescent="0.25">
      <c r="L835" s="105"/>
      <c r="M835" s="106"/>
    </row>
    <row r="836" spans="12:13" x14ac:dyDescent="0.25">
      <c r="L836" s="105"/>
      <c r="M836" s="106"/>
    </row>
    <row r="837" spans="12:13" x14ac:dyDescent="0.25">
      <c r="L837" s="105"/>
      <c r="M837" s="106"/>
    </row>
    <row r="838" spans="12:13" x14ac:dyDescent="0.25">
      <c r="L838" s="105"/>
      <c r="M838" s="106"/>
    </row>
    <row r="839" spans="12:13" x14ac:dyDescent="0.25">
      <c r="L839" s="105"/>
      <c r="M839" s="106"/>
    </row>
    <row r="840" spans="12:13" x14ac:dyDescent="0.25">
      <c r="L840" s="105"/>
      <c r="M840" s="106"/>
    </row>
    <row r="841" spans="12:13" x14ac:dyDescent="0.25">
      <c r="L841" s="105"/>
      <c r="M841" s="106"/>
    </row>
    <row r="842" spans="12:13" x14ac:dyDescent="0.25">
      <c r="L842" s="105"/>
      <c r="M842" s="106"/>
    </row>
    <row r="843" spans="12:13" x14ac:dyDescent="0.25">
      <c r="L843" s="105"/>
      <c r="M843" s="106"/>
    </row>
    <row r="844" spans="12:13" x14ac:dyDescent="0.25">
      <c r="L844" s="105"/>
      <c r="M844" s="106"/>
    </row>
    <row r="845" spans="12:13" x14ac:dyDescent="0.25">
      <c r="L845" s="105"/>
      <c r="M845" s="106"/>
    </row>
    <row r="846" spans="12:13" x14ac:dyDescent="0.25">
      <c r="L846" s="105"/>
      <c r="M846" s="106"/>
    </row>
    <row r="847" spans="12:13" x14ac:dyDescent="0.25">
      <c r="L847" s="105"/>
      <c r="M847" s="106"/>
    </row>
    <row r="848" spans="12:13" x14ac:dyDescent="0.25">
      <c r="L848" s="105"/>
      <c r="M848" s="106"/>
    </row>
    <row r="849" spans="12:13" x14ac:dyDescent="0.25">
      <c r="L849" s="105"/>
      <c r="M849" s="106"/>
    </row>
    <row r="850" spans="12:13" x14ac:dyDescent="0.25">
      <c r="L850" s="105"/>
      <c r="M850" s="106"/>
    </row>
    <row r="851" spans="12:13" x14ac:dyDescent="0.25">
      <c r="L851" s="105"/>
      <c r="M851" s="106"/>
    </row>
    <row r="852" spans="12:13" x14ac:dyDescent="0.25">
      <c r="L852" s="105"/>
      <c r="M852" s="106"/>
    </row>
    <row r="853" spans="12:13" x14ac:dyDescent="0.25">
      <c r="L853" s="105"/>
      <c r="M853" s="106"/>
    </row>
    <row r="854" spans="12:13" x14ac:dyDescent="0.25">
      <c r="L854" s="105"/>
      <c r="M854" s="106"/>
    </row>
    <row r="855" spans="12:13" x14ac:dyDescent="0.25">
      <c r="L855" s="105"/>
      <c r="M855" s="106"/>
    </row>
    <row r="856" spans="12:13" x14ac:dyDescent="0.25">
      <c r="L856" s="105"/>
      <c r="M856" s="106"/>
    </row>
    <row r="857" spans="12:13" x14ac:dyDescent="0.25">
      <c r="L857" s="105"/>
      <c r="M857" s="106"/>
    </row>
    <row r="858" spans="12:13" x14ac:dyDescent="0.25">
      <c r="L858" s="105"/>
      <c r="M858" s="106"/>
    </row>
    <row r="859" spans="12:13" x14ac:dyDescent="0.25">
      <c r="L859" s="105"/>
      <c r="M859" s="106"/>
    </row>
    <row r="860" spans="12:13" x14ac:dyDescent="0.25">
      <c r="L860" s="105"/>
      <c r="M860" s="106"/>
    </row>
    <row r="861" spans="12:13" x14ac:dyDescent="0.25">
      <c r="L861" s="105"/>
      <c r="M861" s="106"/>
    </row>
    <row r="862" spans="12:13" x14ac:dyDescent="0.25">
      <c r="L862" s="105"/>
      <c r="M862" s="106"/>
    </row>
    <row r="863" spans="12:13" x14ac:dyDescent="0.25">
      <c r="L863" s="105"/>
      <c r="M863" s="106"/>
    </row>
    <row r="864" spans="12:13" x14ac:dyDescent="0.25">
      <c r="L864" s="105"/>
      <c r="M864" s="106"/>
    </row>
    <row r="865" spans="12:13" x14ac:dyDescent="0.25">
      <c r="L865" s="105"/>
      <c r="M865" s="106"/>
    </row>
    <row r="866" spans="12:13" x14ac:dyDescent="0.25">
      <c r="L866" s="105"/>
      <c r="M866" s="106"/>
    </row>
    <row r="867" spans="12:13" x14ac:dyDescent="0.25">
      <c r="L867" s="105"/>
      <c r="M867" s="106"/>
    </row>
    <row r="868" spans="12:13" x14ac:dyDescent="0.25">
      <c r="L868" s="105"/>
      <c r="M868" s="106"/>
    </row>
  </sheetData>
  <mergeCells count="4">
    <mergeCell ref="A26:A30"/>
    <mergeCell ref="A38:A43"/>
    <mergeCell ref="A7:A11"/>
    <mergeCell ref="A56:A57"/>
  </mergeCells>
  <conditionalFormatting sqref="C7:C8 C13:C16 C28:C29 C32:C34 C18:C25 D1:M8 D12:M39 D42:M46 C36:C39 D71:M65536 C72:C76 C57:M57 D70:H70 K70:M70 C60:C70">
    <cfRule type="cellIs" dxfId="319" priority="551" stopIfTrue="1" operator="equal">
      <formula>"A/R"</formula>
    </cfRule>
    <cfRule type="cellIs" dxfId="318" priority="552" stopIfTrue="1" operator="equal">
      <formula>"I"</formula>
    </cfRule>
    <cfRule type="cellIs" dxfId="317" priority="553" stopIfTrue="1" operator="equal">
      <formula>"A"</formula>
    </cfRule>
    <cfRule type="cellIs" dxfId="316" priority="554" stopIfTrue="1" operator="equal">
      <formula>"R"</formula>
    </cfRule>
    <cfRule type="cellIs" dxfId="315" priority="555" stopIfTrue="1" operator="equal">
      <formula>"C"</formula>
    </cfRule>
  </conditionalFormatting>
  <conditionalFormatting sqref="C6">
    <cfRule type="cellIs" dxfId="314" priority="536" stopIfTrue="1" operator="equal">
      <formula>"A/R"</formula>
    </cfRule>
    <cfRule type="cellIs" dxfId="313" priority="537" stopIfTrue="1" operator="equal">
      <formula>"I"</formula>
    </cfRule>
    <cfRule type="cellIs" dxfId="312" priority="538" stopIfTrue="1" operator="equal">
      <formula>"A"</formula>
    </cfRule>
    <cfRule type="cellIs" dxfId="311" priority="539" stopIfTrue="1" operator="equal">
      <formula>"R"</formula>
    </cfRule>
    <cfRule type="cellIs" dxfId="310" priority="540" stopIfTrue="1" operator="equal">
      <formula>"C"</formula>
    </cfRule>
  </conditionalFormatting>
  <conditionalFormatting sqref="C4">
    <cfRule type="cellIs" dxfId="309" priority="546" stopIfTrue="1" operator="equal">
      <formula>"A/R"</formula>
    </cfRule>
    <cfRule type="cellIs" dxfId="308" priority="547" stopIfTrue="1" operator="equal">
      <formula>"I"</formula>
    </cfRule>
    <cfRule type="cellIs" dxfId="307" priority="548" stopIfTrue="1" operator="equal">
      <formula>"A"</formula>
    </cfRule>
    <cfRule type="cellIs" dxfId="306" priority="549" stopIfTrue="1" operator="equal">
      <formula>"R"</formula>
    </cfRule>
    <cfRule type="cellIs" dxfId="305" priority="550" stopIfTrue="1" operator="equal">
      <formula>"C"</formula>
    </cfRule>
  </conditionalFormatting>
  <conditionalFormatting sqref="C5">
    <cfRule type="cellIs" dxfId="304" priority="541" stopIfTrue="1" operator="equal">
      <formula>"A/R"</formula>
    </cfRule>
    <cfRule type="cellIs" dxfId="303" priority="542" stopIfTrue="1" operator="equal">
      <formula>"I"</formula>
    </cfRule>
    <cfRule type="cellIs" dxfId="302" priority="543" stopIfTrue="1" operator="equal">
      <formula>"A"</formula>
    </cfRule>
    <cfRule type="cellIs" dxfId="301" priority="544" stopIfTrue="1" operator="equal">
      <formula>"R"</formula>
    </cfRule>
    <cfRule type="cellIs" dxfId="300" priority="545" stopIfTrue="1" operator="equal">
      <formula>"C"</formula>
    </cfRule>
  </conditionalFormatting>
  <conditionalFormatting sqref="C17">
    <cfRule type="cellIs" dxfId="299" priority="521" stopIfTrue="1" operator="equal">
      <formula>"A/R"</formula>
    </cfRule>
    <cfRule type="cellIs" dxfId="298" priority="522" stopIfTrue="1" operator="equal">
      <formula>"I"</formula>
    </cfRule>
    <cfRule type="cellIs" dxfId="297" priority="523" stopIfTrue="1" operator="equal">
      <formula>"A"</formula>
    </cfRule>
    <cfRule type="cellIs" dxfId="296" priority="524" stopIfTrue="1" operator="equal">
      <formula>"R"</formula>
    </cfRule>
    <cfRule type="cellIs" dxfId="295" priority="525" stopIfTrue="1" operator="equal">
      <formula>"C"</formula>
    </cfRule>
  </conditionalFormatting>
  <conditionalFormatting sqref="D48:D55 D58:D62">
    <cfRule type="cellIs" dxfId="294" priority="326" stopIfTrue="1" operator="equal">
      <formula>"A/R"</formula>
    </cfRule>
    <cfRule type="cellIs" dxfId="293" priority="327" stopIfTrue="1" operator="equal">
      <formula>"I"</formula>
    </cfRule>
    <cfRule type="cellIs" dxfId="292" priority="328" stopIfTrue="1" operator="equal">
      <formula>"A"</formula>
    </cfRule>
    <cfRule type="cellIs" dxfId="291" priority="329" stopIfTrue="1" operator="equal">
      <formula>"R"</formula>
    </cfRule>
    <cfRule type="cellIs" dxfId="290" priority="330" stopIfTrue="1" operator="equal">
      <formula>"C"</formula>
    </cfRule>
  </conditionalFormatting>
  <conditionalFormatting sqref="D47">
    <cfRule type="cellIs" dxfId="289" priority="321" stopIfTrue="1" operator="equal">
      <formula>"A/R"</formula>
    </cfRule>
    <cfRule type="cellIs" dxfId="288" priority="322" stopIfTrue="1" operator="equal">
      <formula>"I"</formula>
    </cfRule>
    <cfRule type="cellIs" dxfId="287" priority="323" stopIfTrue="1" operator="equal">
      <formula>"A"</formula>
    </cfRule>
    <cfRule type="cellIs" dxfId="286" priority="324" stopIfTrue="1" operator="equal">
      <formula>"R"</formula>
    </cfRule>
    <cfRule type="cellIs" dxfId="285" priority="325" stopIfTrue="1" operator="equal">
      <formula>"C"</formula>
    </cfRule>
  </conditionalFormatting>
  <conditionalFormatting sqref="D63">
    <cfRule type="cellIs" dxfId="284" priority="316" stopIfTrue="1" operator="equal">
      <formula>"A/R"</formula>
    </cfRule>
    <cfRule type="cellIs" dxfId="283" priority="317" stopIfTrue="1" operator="equal">
      <formula>"I"</formula>
    </cfRule>
    <cfRule type="cellIs" dxfId="282" priority="318" stopIfTrue="1" operator="equal">
      <formula>"A"</formula>
    </cfRule>
    <cfRule type="cellIs" dxfId="281" priority="319" stopIfTrue="1" operator="equal">
      <formula>"R"</formula>
    </cfRule>
    <cfRule type="cellIs" dxfId="280" priority="320" stopIfTrue="1" operator="equal">
      <formula>"C"</formula>
    </cfRule>
  </conditionalFormatting>
  <conditionalFormatting sqref="D65:D67">
    <cfRule type="cellIs" dxfId="279" priority="311" stopIfTrue="1" operator="equal">
      <formula>"A/R"</formula>
    </cfRule>
    <cfRule type="cellIs" dxfId="278" priority="312" stopIfTrue="1" operator="equal">
      <formula>"I"</formula>
    </cfRule>
    <cfRule type="cellIs" dxfId="277" priority="313" stopIfTrue="1" operator="equal">
      <formula>"A"</formula>
    </cfRule>
    <cfRule type="cellIs" dxfId="276" priority="314" stopIfTrue="1" operator="equal">
      <formula>"R"</formula>
    </cfRule>
    <cfRule type="cellIs" dxfId="275" priority="315" stopIfTrue="1" operator="equal">
      <formula>"C"</formula>
    </cfRule>
  </conditionalFormatting>
  <conditionalFormatting sqref="D64">
    <cfRule type="cellIs" dxfId="274" priority="306" stopIfTrue="1" operator="equal">
      <formula>"A/R"</formula>
    </cfRule>
    <cfRule type="cellIs" dxfId="273" priority="307" stopIfTrue="1" operator="equal">
      <formula>"I"</formula>
    </cfRule>
    <cfRule type="cellIs" dxfId="272" priority="308" stopIfTrue="1" operator="equal">
      <formula>"A"</formula>
    </cfRule>
    <cfRule type="cellIs" dxfId="271" priority="309" stopIfTrue="1" operator="equal">
      <formula>"R"</formula>
    </cfRule>
    <cfRule type="cellIs" dxfId="270" priority="310" stopIfTrue="1" operator="equal">
      <formula>"C"</formula>
    </cfRule>
  </conditionalFormatting>
  <conditionalFormatting sqref="D68:D69">
    <cfRule type="cellIs" dxfId="269" priority="296" stopIfTrue="1" operator="equal">
      <formula>"A/R"</formula>
    </cfRule>
    <cfRule type="cellIs" dxfId="268" priority="297" stopIfTrue="1" operator="equal">
      <formula>"I"</formula>
    </cfRule>
    <cfRule type="cellIs" dxfId="267" priority="298" stopIfTrue="1" operator="equal">
      <formula>"A"</formula>
    </cfRule>
    <cfRule type="cellIs" dxfId="266" priority="299" stopIfTrue="1" operator="equal">
      <formula>"R"</formula>
    </cfRule>
    <cfRule type="cellIs" dxfId="265" priority="300" stopIfTrue="1" operator="equal">
      <formula>"C"</formula>
    </cfRule>
  </conditionalFormatting>
  <conditionalFormatting sqref="E48:I55 E58:I62">
    <cfRule type="cellIs" dxfId="264" priority="286" stopIfTrue="1" operator="equal">
      <formula>"A/R"</formula>
    </cfRule>
    <cfRule type="cellIs" dxfId="263" priority="287" stopIfTrue="1" operator="equal">
      <formula>"I"</formula>
    </cfRule>
    <cfRule type="cellIs" dxfId="262" priority="288" stopIfTrue="1" operator="equal">
      <formula>"A"</formula>
    </cfRule>
    <cfRule type="cellIs" dxfId="261" priority="289" stopIfTrue="1" operator="equal">
      <formula>"R"</formula>
    </cfRule>
    <cfRule type="cellIs" dxfId="260" priority="290" stopIfTrue="1" operator="equal">
      <formula>"C"</formula>
    </cfRule>
  </conditionalFormatting>
  <conditionalFormatting sqref="E47:I47">
    <cfRule type="cellIs" dxfId="259" priority="281" stopIfTrue="1" operator="equal">
      <formula>"A/R"</formula>
    </cfRule>
    <cfRule type="cellIs" dxfId="258" priority="282" stopIfTrue="1" operator="equal">
      <formula>"I"</formula>
    </cfRule>
    <cfRule type="cellIs" dxfId="257" priority="283" stopIfTrue="1" operator="equal">
      <formula>"A"</formula>
    </cfRule>
    <cfRule type="cellIs" dxfId="256" priority="284" stopIfTrue="1" operator="equal">
      <formula>"R"</formula>
    </cfRule>
    <cfRule type="cellIs" dxfId="255" priority="285" stopIfTrue="1" operator="equal">
      <formula>"C"</formula>
    </cfRule>
  </conditionalFormatting>
  <conditionalFormatting sqref="E63:I63">
    <cfRule type="cellIs" dxfId="254" priority="276" stopIfTrue="1" operator="equal">
      <formula>"A/R"</formula>
    </cfRule>
    <cfRule type="cellIs" dxfId="253" priority="277" stopIfTrue="1" operator="equal">
      <formula>"I"</formula>
    </cfRule>
    <cfRule type="cellIs" dxfId="252" priority="278" stopIfTrue="1" operator="equal">
      <formula>"A"</formula>
    </cfRule>
    <cfRule type="cellIs" dxfId="251" priority="279" stopIfTrue="1" operator="equal">
      <formula>"R"</formula>
    </cfRule>
    <cfRule type="cellIs" dxfId="250" priority="280" stopIfTrue="1" operator="equal">
      <formula>"C"</formula>
    </cfRule>
  </conditionalFormatting>
  <conditionalFormatting sqref="C30">
    <cfRule type="cellIs" dxfId="249" priority="461" stopIfTrue="1" operator="equal">
      <formula>"A/R"</formula>
    </cfRule>
    <cfRule type="cellIs" dxfId="248" priority="462" stopIfTrue="1" operator="equal">
      <formula>"I"</formula>
    </cfRule>
    <cfRule type="cellIs" dxfId="247" priority="463" stopIfTrue="1" operator="equal">
      <formula>"A"</formula>
    </cfRule>
    <cfRule type="cellIs" dxfId="246" priority="464" stopIfTrue="1" operator="equal">
      <formula>"R"</formula>
    </cfRule>
    <cfRule type="cellIs" dxfId="245" priority="465" stopIfTrue="1" operator="equal">
      <formula>"C"</formula>
    </cfRule>
  </conditionalFormatting>
  <conditionalFormatting sqref="E68:I68">
    <cfRule type="cellIs" dxfId="244" priority="246" stopIfTrue="1" operator="equal">
      <formula>"A/R"</formula>
    </cfRule>
    <cfRule type="cellIs" dxfId="243" priority="247" stopIfTrue="1" operator="equal">
      <formula>"I"</formula>
    </cfRule>
    <cfRule type="cellIs" dxfId="242" priority="248" stopIfTrue="1" operator="equal">
      <formula>"A"</formula>
    </cfRule>
    <cfRule type="cellIs" dxfId="241" priority="249" stopIfTrue="1" operator="equal">
      <formula>"R"</formula>
    </cfRule>
    <cfRule type="cellIs" dxfId="240" priority="250" stopIfTrue="1" operator="equal">
      <formula>"C"</formula>
    </cfRule>
  </conditionalFormatting>
  <conditionalFormatting sqref="E69:I69">
    <cfRule type="cellIs" dxfId="239" priority="241" stopIfTrue="1" operator="equal">
      <formula>"A/R"</formula>
    </cfRule>
    <cfRule type="cellIs" dxfId="238" priority="242" stopIfTrue="1" operator="equal">
      <formula>"I"</formula>
    </cfRule>
    <cfRule type="cellIs" dxfId="237" priority="243" stopIfTrue="1" operator="equal">
      <formula>"A"</formula>
    </cfRule>
    <cfRule type="cellIs" dxfId="236" priority="244" stopIfTrue="1" operator="equal">
      <formula>"R"</formula>
    </cfRule>
    <cfRule type="cellIs" dxfId="235" priority="245" stopIfTrue="1" operator="equal">
      <formula>"C"</formula>
    </cfRule>
  </conditionalFormatting>
  <conditionalFormatting sqref="C42">
    <cfRule type="cellIs" dxfId="234" priority="426" stopIfTrue="1" operator="equal">
      <formula>"A/R"</formula>
    </cfRule>
    <cfRule type="cellIs" dxfId="233" priority="427" stopIfTrue="1" operator="equal">
      <formula>"I"</formula>
    </cfRule>
    <cfRule type="cellIs" dxfId="232" priority="428" stopIfTrue="1" operator="equal">
      <formula>"A"</formula>
    </cfRule>
    <cfRule type="cellIs" dxfId="231" priority="429" stopIfTrue="1" operator="equal">
      <formula>"R"</formula>
    </cfRule>
    <cfRule type="cellIs" dxfId="230" priority="430" stopIfTrue="1" operator="equal">
      <formula>"C"</formula>
    </cfRule>
  </conditionalFormatting>
  <conditionalFormatting sqref="J47:K47">
    <cfRule type="cellIs" dxfId="229" priority="226" stopIfTrue="1" operator="equal">
      <formula>"A/R"</formula>
    </cfRule>
    <cfRule type="cellIs" dxfId="228" priority="227" stopIfTrue="1" operator="equal">
      <formula>"I"</formula>
    </cfRule>
    <cfRule type="cellIs" dxfId="227" priority="228" stopIfTrue="1" operator="equal">
      <formula>"A"</formula>
    </cfRule>
    <cfRule type="cellIs" dxfId="226" priority="229" stopIfTrue="1" operator="equal">
      <formula>"R"</formula>
    </cfRule>
    <cfRule type="cellIs" dxfId="225" priority="230" stopIfTrue="1" operator="equal">
      <formula>"C"</formula>
    </cfRule>
  </conditionalFormatting>
  <conditionalFormatting sqref="C45">
    <cfRule type="cellIs" dxfId="224" priority="411" stopIfTrue="1" operator="equal">
      <formula>"A/R"</formula>
    </cfRule>
    <cfRule type="cellIs" dxfId="223" priority="412" stopIfTrue="1" operator="equal">
      <formula>"I"</formula>
    </cfRule>
    <cfRule type="cellIs" dxfId="222" priority="413" stopIfTrue="1" operator="equal">
      <formula>"A"</formula>
    </cfRule>
    <cfRule type="cellIs" dxfId="221" priority="414" stopIfTrue="1" operator="equal">
      <formula>"R"</formula>
    </cfRule>
    <cfRule type="cellIs" dxfId="220" priority="415" stopIfTrue="1" operator="equal">
      <formula>"C"</formula>
    </cfRule>
  </conditionalFormatting>
  <conditionalFormatting sqref="C46">
    <cfRule type="cellIs" dxfId="219" priority="406" stopIfTrue="1" operator="equal">
      <formula>"A/R"</formula>
    </cfRule>
    <cfRule type="cellIs" dxfId="218" priority="407" stopIfTrue="1" operator="equal">
      <formula>"I"</formula>
    </cfRule>
    <cfRule type="cellIs" dxfId="217" priority="408" stopIfTrue="1" operator="equal">
      <formula>"A"</formula>
    </cfRule>
    <cfRule type="cellIs" dxfId="216" priority="409" stopIfTrue="1" operator="equal">
      <formula>"R"</formula>
    </cfRule>
    <cfRule type="cellIs" dxfId="215" priority="410" stopIfTrue="1" operator="equal">
      <formula>"C"</formula>
    </cfRule>
  </conditionalFormatting>
  <conditionalFormatting sqref="C47">
    <cfRule type="cellIs" dxfId="214" priority="401" stopIfTrue="1" operator="equal">
      <formula>"A/R"</formula>
    </cfRule>
    <cfRule type="cellIs" dxfId="213" priority="402" stopIfTrue="1" operator="equal">
      <formula>"I"</formula>
    </cfRule>
    <cfRule type="cellIs" dxfId="212" priority="403" stopIfTrue="1" operator="equal">
      <formula>"A"</formula>
    </cfRule>
    <cfRule type="cellIs" dxfId="211" priority="404" stopIfTrue="1" operator="equal">
      <formula>"R"</formula>
    </cfRule>
    <cfRule type="cellIs" dxfId="210" priority="405" stopIfTrue="1" operator="equal">
      <formula>"C"</formula>
    </cfRule>
  </conditionalFormatting>
  <conditionalFormatting sqref="C50:C52">
    <cfRule type="cellIs" dxfId="209" priority="391" stopIfTrue="1" operator="equal">
      <formula>"A/R"</formula>
    </cfRule>
    <cfRule type="cellIs" dxfId="208" priority="392" stopIfTrue="1" operator="equal">
      <formula>"I"</formula>
    </cfRule>
    <cfRule type="cellIs" dxfId="207" priority="393" stopIfTrue="1" operator="equal">
      <formula>"A"</formula>
    </cfRule>
    <cfRule type="cellIs" dxfId="206" priority="394" stopIfTrue="1" operator="equal">
      <formula>"R"</formula>
    </cfRule>
    <cfRule type="cellIs" dxfId="205" priority="395" stopIfTrue="1" operator="equal">
      <formula>"C"</formula>
    </cfRule>
  </conditionalFormatting>
  <conditionalFormatting sqref="C54:C55">
    <cfRule type="cellIs" dxfId="204" priority="386" stopIfTrue="1" operator="equal">
      <formula>"A/R"</formula>
    </cfRule>
    <cfRule type="cellIs" dxfId="203" priority="387" stopIfTrue="1" operator="equal">
      <formula>"I"</formula>
    </cfRule>
    <cfRule type="cellIs" dxfId="202" priority="388" stopIfTrue="1" operator="equal">
      <formula>"A"</formula>
    </cfRule>
    <cfRule type="cellIs" dxfId="201" priority="389" stopIfTrue="1" operator="equal">
      <formula>"R"</formula>
    </cfRule>
    <cfRule type="cellIs" dxfId="200" priority="390" stopIfTrue="1" operator="equal">
      <formula>"C"</formula>
    </cfRule>
  </conditionalFormatting>
  <conditionalFormatting sqref="C59">
    <cfRule type="cellIs" dxfId="199" priority="381" stopIfTrue="1" operator="equal">
      <formula>"A/R"</formula>
    </cfRule>
    <cfRule type="cellIs" dxfId="198" priority="382" stopIfTrue="1" operator="equal">
      <formula>"I"</formula>
    </cfRule>
    <cfRule type="cellIs" dxfId="197" priority="383" stopIfTrue="1" operator="equal">
      <formula>"A"</formula>
    </cfRule>
    <cfRule type="cellIs" dxfId="196" priority="384" stopIfTrue="1" operator="equal">
      <formula>"R"</formula>
    </cfRule>
    <cfRule type="cellIs" dxfId="195" priority="385" stopIfTrue="1" operator="equal">
      <formula>"C"</formula>
    </cfRule>
  </conditionalFormatting>
  <conditionalFormatting sqref="E65:I67">
    <cfRule type="cellIs" dxfId="194" priority="271" stopIfTrue="1" operator="equal">
      <formula>"A/R"</formula>
    </cfRule>
    <cfRule type="cellIs" dxfId="193" priority="272" stopIfTrue="1" operator="equal">
      <formula>"I"</formula>
    </cfRule>
    <cfRule type="cellIs" dxfId="192" priority="273" stopIfTrue="1" operator="equal">
      <formula>"A"</formula>
    </cfRule>
    <cfRule type="cellIs" dxfId="191" priority="274" stopIfTrue="1" operator="equal">
      <formula>"R"</formula>
    </cfRule>
    <cfRule type="cellIs" dxfId="190" priority="275" stopIfTrue="1" operator="equal">
      <formula>"C"</formula>
    </cfRule>
  </conditionalFormatting>
  <conditionalFormatting sqref="E64:I64">
    <cfRule type="cellIs" dxfId="189" priority="266" stopIfTrue="1" operator="equal">
      <formula>"A/R"</formula>
    </cfRule>
    <cfRule type="cellIs" dxfId="188" priority="267" stopIfTrue="1" operator="equal">
      <formula>"I"</formula>
    </cfRule>
    <cfRule type="cellIs" dxfId="187" priority="268" stopIfTrue="1" operator="equal">
      <formula>"A"</formula>
    </cfRule>
    <cfRule type="cellIs" dxfId="186" priority="269" stopIfTrue="1" operator="equal">
      <formula>"R"</formula>
    </cfRule>
    <cfRule type="cellIs" dxfId="185" priority="270" stopIfTrue="1" operator="equal">
      <formula>"C"</formula>
    </cfRule>
  </conditionalFormatting>
  <conditionalFormatting sqref="J48:K55 J58:K62">
    <cfRule type="cellIs" dxfId="184" priority="231" stopIfTrue="1" operator="equal">
      <formula>"A/R"</formula>
    </cfRule>
    <cfRule type="cellIs" dxfId="183" priority="232" stopIfTrue="1" operator="equal">
      <formula>"I"</formula>
    </cfRule>
    <cfRule type="cellIs" dxfId="182" priority="233" stopIfTrue="1" operator="equal">
      <formula>"A"</formula>
    </cfRule>
    <cfRule type="cellIs" dxfId="181" priority="234" stopIfTrue="1" operator="equal">
      <formula>"R"</formula>
    </cfRule>
    <cfRule type="cellIs" dxfId="180" priority="235" stopIfTrue="1" operator="equal">
      <formula>"C"</formula>
    </cfRule>
  </conditionalFormatting>
  <conditionalFormatting sqref="J63:K63">
    <cfRule type="cellIs" dxfId="179" priority="221" stopIfTrue="1" operator="equal">
      <formula>"A/R"</formula>
    </cfRule>
    <cfRule type="cellIs" dxfId="178" priority="222" stopIfTrue="1" operator="equal">
      <formula>"I"</formula>
    </cfRule>
    <cfRule type="cellIs" dxfId="177" priority="223" stopIfTrue="1" operator="equal">
      <formula>"A"</formula>
    </cfRule>
    <cfRule type="cellIs" dxfId="176" priority="224" stopIfTrue="1" operator="equal">
      <formula>"R"</formula>
    </cfRule>
    <cfRule type="cellIs" dxfId="175" priority="225" stopIfTrue="1" operator="equal">
      <formula>"C"</formula>
    </cfRule>
  </conditionalFormatting>
  <conditionalFormatting sqref="J65:K67">
    <cfRule type="cellIs" dxfId="174" priority="216" stopIfTrue="1" operator="equal">
      <formula>"A/R"</formula>
    </cfRule>
    <cfRule type="cellIs" dxfId="173" priority="217" stopIfTrue="1" operator="equal">
      <formula>"I"</formula>
    </cfRule>
    <cfRule type="cellIs" dxfId="172" priority="218" stopIfTrue="1" operator="equal">
      <formula>"A"</formula>
    </cfRule>
    <cfRule type="cellIs" dxfId="171" priority="219" stopIfTrue="1" operator="equal">
      <formula>"R"</formula>
    </cfRule>
    <cfRule type="cellIs" dxfId="170" priority="220" stopIfTrue="1" operator="equal">
      <formula>"C"</formula>
    </cfRule>
  </conditionalFormatting>
  <conditionalFormatting sqref="J64:K64">
    <cfRule type="cellIs" dxfId="169" priority="211" stopIfTrue="1" operator="equal">
      <formula>"A/R"</formula>
    </cfRule>
    <cfRule type="cellIs" dxfId="168" priority="212" stopIfTrue="1" operator="equal">
      <formula>"I"</formula>
    </cfRule>
    <cfRule type="cellIs" dxfId="167" priority="213" stopIfTrue="1" operator="equal">
      <formula>"A"</formula>
    </cfRule>
    <cfRule type="cellIs" dxfId="166" priority="214" stopIfTrue="1" operator="equal">
      <formula>"R"</formula>
    </cfRule>
    <cfRule type="cellIs" dxfId="165" priority="215" stopIfTrue="1" operator="equal">
      <formula>"C"</formula>
    </cfRule>
  </conditionalFormatting>
  <conditionalFormatting sqref="J68:K68">
    <cfRule type="cellIs" dxfId="164" priority="201" stopIfTrue="1" operator="equal">
      <formula>"A/R"</formula>
    </cfRule>
    <cfRule type="cellIs" dxfId="163" priority="202" stopIfTrue="1" operator="equal">
      <formula>"I"</formula>
    </cfRule>
    <cfRule type="cellIs" dxfId="162" priority="203" stopIfTrue="1" operator="equal">
      <formula>"A"</formula>
    </cfRule>
    <cfRule type="cellIs" dxfId="161" priority="204" stopIfTrue="1" operator="equal">
      <formula>"R"</formula>
    </cfRule>
    <cfRule type="cellIs" dxfId="160" priority="205" stopIfTrue="1" operator="equal">
      <formula>"C"</formula>
    </cfRule>
  </conditionalFormatting>
  <conditionalFormatting sqref="J69:K69">
    <cfRule type="cellIs" dxfId="159" priority="196" stopIfTrue="1" operator="equal">
      <formula>"A/R"</formula>
    </cfRule>
    <cfRule type="cellIs" dxfId="158" priority="197" stopIfTrue="1" operator="equal">
      <formula>"I"</formula>
    </cfRule>
    <cfRule type="cellIs" dxfId="157" priority="198" stopIfTrue="1" operator="equal">
      <formula>"A"</formula>
    </cfRule>
    <cfRule type="cellIs" dxfId="156" priority="199" stopIfTrue="1" operator="equal">
      <formula>"R"</formula>
    </cfRule>
    <cfRule type="cellIs" dxfId="155" priority="200" stopIfTrue="1" operator="equal">
      <formula>"C"</formula>
    </cfRule>
  </conditionalFormatting>
  <conditionalFormatting sqref="L48:M55 L58:M62">
    <cfRule type="cellIs" dxfId="154" priority="186" stopIfTrue="1" operator="equal">
      <formula>"A/R"</formula>
    </cfRule>
    <cfRule type="cellIs" dxfId="153" priority="187" stopIfTrue="1" operator="equal">
      <formula>"I"</formula>
    </cfRule>
    <cfRule type="cellIs" dxfId="152" priority="188" stopIfTrue="1" operator="equal">
      <formula>"A"</formula>
    </cfRule>
    <cfRule type="cellIs" dxfId="151" priority="189" stopIfTrue="1" operator="equal">
      <formula>"R"</formula>
    </cfRule>
    <cfRule type="cellIs" dxfId="150" priority="190" stopIfTrue="1" operator="equal">
      <formula>"C"</formula>
    </cfRule>
  </conditionalFormatting>
  <conditionalFormatting sqref="L47:M47">
    <cfRule type="cellIs" dxfId="149" priority="181" stopIfTrue="1" operator="equal">
      <formula>"A/R"</formula>
    </cfRule>
    <cfRule type="cellIs" dxfId="148" priority="182" stopIfTrue="1" operator="equal">
      <formula>"I"</formula>
    </cfRule>
    <cfRule type="cellIs" dxfId="147" priority="183" stopIfTrue="1" operator="equal">
      <formula>"A"</formula>
    </cfRule>
    <cfRule type="cellIs" dxfId="146" priority="184" stopIfTrue="1" operator="equal">
      <formula>"R"</formula>
    </cfRule>
    <cfRule type="cellIs" dxfId="145" priority="185" stopIfTrue="1" operator="equal">
      <formula>"C"</formula>
    </cfRule>
  </conditionalFormatting>
  <conditionalFormatting sqref="L63:M63">
    <cfRule type="cellIs" dxfId="144" priority="176" stopIfTrue="1" operator="equal">
      <formula>"A/R"</formula>
    </cfRule>
    <cfRule type="cellIs" dxfId="143" priority="177" stopIfTrue="1" operator="equal">
      <formula>"I"</formula>
    </cfRule>
    <cfRule type="cellIs" dxfId="142" priority="178" stopIfTrue="1" operator="equal">
      <formula>"A"</formula>
    </cfRule>
    <cfRule type="cellIs" dxfId="141" priority="179" stopIfTrue="1" operator="equal">
      <formula>"R"</formula>
    </cfRule>
    <cfRule type="cellIs" dxfId="140" priority="180" stopIfTrue="1" operator="equal">
      <formula>"C"</formula>
    </cfRule>
  </conditionalFormatting>
  <conditionalFormatting sqref="L65:M67">
    <cfRule type="cellIs" dxfId="139" priority="171" stopIfTrue="1" operator="equal">
      <formula>"A/R"</formula>
    </cfRule>
    <cfRule type="cellIs" dxfId="138" priority="172" stopIfTrue="1" operator="equal">
      <formula>"I"</formula>
    </cfRule>
    <cfRule type="cellIs" dxfId="137" priority="173" stopIfTrue="1" operator="equal">
      <formula>"A"</formula>
    </cfRule>
    <cfRule type="cellIs" dxfId="136" priority="174" stopIfTrue="1" operator="equal">
      <formula>"R"</formula>
    </cfRule>
    <cfRule type="cellIs" dxfId="135" priority="175" stopIfTrue="1" operator="equal">
      <formula>"C"</formula>
    </cfRule>
  </conditionalFormatting>
  <conditionalFormatting sqref="L64:M64">
    <cfRule type="cellIs" dxfId="134" priority="166" stopIfTrue="1" operator="equal">
      <formula>"A/R"</formula>
    </cfRule>
    <cfRule type="cellIs" dxfId="133" priority="167" stopIfTrue="1" operator="equal">
      <formula>"I"</formula>
    </cfRule>
    <cfRule type="cellIs" dxfId="132" priority="168" stopIfTrue="1" operator="equal">
      <formula>"A"</formula>
    </cfRule>
    <cfRule type="cellIs" dxfId="131" priority="169" stopIfTrue="1" operator="equal">
      <formula>"R"</formula>
    </cfRule>
    <cfRule type="cellIs" dxfId="130" priority="170" stopIfTrue="1" operator="equal">
      <formula>"C"</formula>
    </cfRule>
  </conditionalFormatting>
  <conditionalFormatting sqref="L68:M68">
    <cfRule type="cellIs" dxfId="129" priority="151" stopIfTrue="1" operator="equal">
      <formula>"A/R"</formula>
    </cfRule>
    <cfRule type="cellIs" dxfId="128" priority="152" stopIfTrue="1" operator="equal">
      <formula>"I"</formula>
    </cfRule>
    <cfRule type="cellIs" dxfId="127" priority="153" stopIfTrue="1" operator="equal">
      <formula>"A"</formula>
    </cfRule>
    <cfRule type="cellIs" dxfId="126" priority="154" stopIfTrue="1" operator="equal">
      <formula>"R"</formula>
    </cfRule>
    <cfRule type="cellIs" dxfId="125" priority="155" stopIfTrue="1" operator="equal">
      <formula>"C"</formula>
    </cfRule>
  </conditionalFormatting>
  <conditionalFormatting sqref="L69:M69">
    <cfRule type="cellIs" dxfId="124" priority="146" stopIfTrue="1" operator="equal">
      <formula>"A/R"</formula>
    </cfRule>
    <cfRule type="cellIs" dxfId="123" priority="147" stopIfTrue="1" operator="equal">
      <formula>"I"</formula>
    </cfRule>
    <cfRule type="cellIs" dxfId="122" priority="148" stopIfTrue="1" operator="equal">
      <formula>"A"</formula>
    </cfRule>
    <cfRule type="cellIs" dxfId="121" priority="149" stopIfTrue="1" operator="equal">
      <formula>"R"</formula>
    </cfRule>
    <cfRule type="cellIs" dxfId="120" priority="150" stopIfTrue="1" operator="equal">
      <formula>"C"</formula>
    </cfRule>
  </conditionalFormatting>
  <conditionalFormatting sqref="C26">
    <cfRule type="cellIs" dxfId="119" priority="136" stopIfTrue="1" operator="equal">
      <formula>"A/R"</formula>
    </cfRule>
    <cfRule type="cellIs" dxfId="118" priority="137" stopIfTrue="1" operator="equal">
      <formula>"I"</formula>
    </cfRule>
    <cfRule type="cellIs" dxfId="117" priority="138" stopIfTrue="1" operator="equal">
      <formula>"A"</formula>
    </cfRule>
    <cfRule type="cellIs" dxfId="116" priority="139" stopIfTrue="1" operator="equal">
      <formula>"R"</formula>
    </cfRule>
    <cfRule type="cellIs" dxfId="115" priority="140" stopIfTrue="1" operator="equal">
      <formula>"C"</formula>
    </cfRule>
  </conditionalFormatting>
  <conditionalFormatting sqref="C27">
    <cfRule type="cellIs" dxfId="114" priority="131" stopIfTrue="1" operator="equal">
      <formula>"A/R"</formula>
    </cfRule>
    <cfRule type="cellIs" dxfId="113" priority="132" stopIfTrue="1" operator="equal">
      <formula>"I"</formula>
    </cfRule>
    <cfRule type="cellIs" dxfId="112" priority="133" stopIfTrue="1" operator="equal">
      <formula>"A"</formula>
    </cfRule>
    <cfRule type="cellIs" dxfId="111" priority="134" stopIfTrue="1" operator="equal">
      <formula>"R"</formula>
    </cfRule>
    <cfRule type="cellIs" dxfId="110" priority="135" stopIfTrue="1" operator="equal">
      <formula>"C"</formula>
    </cfRule>
  </conditionalFormatting>
  <conditionalFormatting sqref="C71">
    <cfRule type="cellIs" dxfId="109" priority="126" stopIfTrue="1" operator="equal">
      <formula>"A/R"</formula>
    </cfRule>
    <cfRule type="cellIs" dxfId="108" priority="127" stopIfTrue="1" operator="equal">
      <formula>"I"</formula>
    </cfRule>
    <cfRule type="cellIs" dxfId="107" priority="128" stopIfTrue="1" operator="equal">
      <formula>"A"</formula>
    </cfRule>
    <cfRule type="cellIs" dxfId="106" priority="129" stopIfTrue="1" operator="equal">
      <formula>"R"</formula>
    </cfRule>
    <cfRule type="cellIs" dxfId="105" priority="130" stopIfTrue="1" operator="equal">
      <formula>"C"</formula>
    </cfRule>
  </conditionalFormatting>
  <conditionalFormatting sqref="C58 C53">
    <cfRule type="cellIs" dxfId="104" priority="121" stopIfTrue="1" operator="equal">
      <formula>"A/R"</formula>
    </cfRule>
    <cfRule type="cellIs" dxfId="103" priority="122" stopIfTrue="1" operator="equal">
      <formula>"I"</formula>
    </cfRule>
    <cfRule type="cellIs" dxfId="102" priority="123" stopIfTrue="1" operator="equal">
      <formula>"A"</formula>
    </cfRule>
    <cfRule type="cellIs" dxfId="101" priority="124" stopIfTrue="1" operator="equal">
      <formula>"R"</formula>
    </cfRule>
    <cfRule type="cellIs" dxfId="100" priority="125" stopIfTrue="1" operator="equal">
      <formula>"C"</formula>
    </cfRule>
  </conditionalFormatting>
  <conditionalFormatting sqref="C48">
    <cfRule type="cellIs" dxfId="99" priority="116" stopIfTrue="1" operator="equal">
      <formula>"A/R"</formula>
    </cfRule>
    <cfRule type="cellIs" dxfId="98" priority="117" stopIfTrue="1" operator="equal">
      <formula>"I"</formula>
    </cfRule>
    <cfRule type="cellIs" dxfId="97" priority="118" stopIfTrue="1" operator="equal">
      <formula>"A"</formula>
    </cfRule>
    <cfRule type="cellIs" dxfId="96" priority="119" stopIfTrue="1" operator="equal">
      <formula>"R"</formula>
    </cfRule>
    <cfRule type="cellIs" dxfId="95" priority="120" stopIfTrue="1" operator="equal">
      <formula>"C"</formula>
    </cfRule>
  </conditionalFormatting>
  <conditionalFormatting sqref="C44">
    <cfRule type="cellIs" dxfId="94" priority="111" stopIfTrue="1" operator="equal">
      <formula>"A/R"</formula>
    </cfRule>
    <cfRule type="cellIs" dxfId="93" priority="112" stopIfTrue="1" operator="equal">
      <formula>"I"</formula>
    </cfRule>
    <cfRule type="cellIs" dxfId="92" priority="113" stopIfTrue="1" operator="equal">
      <formula>"A"</formula>
    </cfRule>
    <cfRule type="cellIs" dxfId="91" priority="114" stopIfTrue="1" operator="equal">
      <formula>"R"</formula>
    </cfRule>
    <cfRule type="cellIs" dxfId="90" priority="115" stopIfTrue="1" operator="equal">
      <formula>"C"</formula>
    </cfRule>
  </conditionalFormatting>
  <conditionalFormatting sqref="C31">
    <cfRule type="cellIs" dxfId="89" priority="106" stopIfTrue="1" operator="equal">
      <formula>"A/R"</formula>
    </cfRule>
    <cfRule type="cellIs" dxfId="88" priority="107" stopIfTrue="1" operator="equal">
      <formula>"I"</formula>
    </cfRule>
    <cfRule type="cellIs" dxfId="87" priority="108" stopIfTrue="1" operator="equal">
      <formula>"A"</formula>
    </cfRule>
    <cfRule type="cellIs" dxfId="86" priority="109" stopIfTrue="1" operator="equal">
      <formula>"R"</formula>
    </cfRule>
    <cfRule type="cellIs" dxfId="85" priority="110" stopIfTrue="1" operator="equal">
      <formula>"C"</formula>
    </cfRule>
  </conditionalFormatting>
  <conditionalFormatting sqref="C35">
    <cfRule type="cellIs" dxfId="84" priority="101" stopIfTrue="1" operator="equal">
      <formula>"A/R"</formula>
    </cfRule>
    <cfRule type="cellIs" dxfId="83" priority="102" stopIfTrue="1" operator="equal">
      <formula>"I"</formula>
    </cfRule>
    <cfRule type="cellIs" dxfId="82" priority="103" stopIfTrue="1" operator="equal">
      <formula>"A"</formula>
    </cfRule>
    <cfRule type="cellIs" dxfId="81" priority="104" stopIfTrue="1" operator="equal">
      <formula>"R"</formula>
    </cfRule>
    <cfRule type="cellIs" dxfId="80" priority="105" stopIfTrue="1" operator="equal">
      <formula>"C"</formula>
    </cfRule>
  </conditionalFormatting>
  <conditionalFormatting sqref="C43">
    <cfRule type="cellIs" dxfId="79" priority="91" stopIfTrue="1" operator="equal">
      <formula>"A/R"</formula>
    </cfRule>
    <cfRule type="cellIs" dxfId="78" priority="92" stopIfTrue="1" operator="equal">
      <formula>"I"</formula>
    </cfRule>
    <cfRule type="cellIs" dxfId="77" priority="93" stopIfTrue="1" operator="equal">
      <formula>"A"</formula>
    </cfRule>
    <cfRule type="cellIs" dxfId="76" priority="94" stopIfTrue="1" operator="equal">
      <formula>"R"</formula>
    </cfRule>
    <cfRule type="cellIs" dxfId="75" priority="95" stopIfTrue="1" operator="equal">
      <formula>"C"</formula>
    </cfRule>
  </conditionalFormatting>
  <conditionalFormatting sqref="D9:D11">
    <cfRule type="cellIs" dxfId="74" priority="71" stopIfTrue="1" operator="equal">
      <formula>"A/R"</formula>
    </cfRule>
    <cfRule type="cellIs" dxfId="73" priority="72" stopIfTrue="1" operator="equal">
      <formula>"I"</formula>
    </cfRule>
    <cfRule type="cellIs" dxfId="72" priority="73" stopIfTrue="1" operator="equal">
      <formula>"A"</formula>
    </cfRule>
    <cfRule type="cellIs" dxfId="71" priority="74" stopIfTrue="1" operator="equal">
      <formula>"R"</formula>
    </cfRule>
    <cfRule type="cellIs" dxfId="70" priority="75" stopIfTrue="1" operator="equal">
      <formula>"C"</formula>
    </cfRule>
  </conditionalFormatting>
  <conditionalFormatting sqref="E9:I11">
    <cfRule type="cellIs" dxfId="69" priority="66" stopIfTrue="1" operator="equal">
      <formula>"A/R"</formula>
    </cfRule>
    <cfRule type="cellIs" dxfId="68" priority="67" stopIfTrue="1" operator="equal">
      <formula>"I"</formula>
    </cfRule>
    <cfRule type="cellIs" dxfId="67" priority="68" stopIfTrue="1" operator="equal">
      <formula>"A"</formula>
    </cfRule>
    <cfRule type="cellIs" dxfId="66" priority="69" stopIfTrue="1" operator="equal">
      <formula>"R"</formula>
    </cfRule>
    <cfRule type="cellIs" dxfId="65" priority="70" stopIfTrue="1" operator="equal">
      <formula>"C"</formula>
    </cfRule>
  </conditionalFormatting>
  <conditionalFormatting sqref="J9:K11">
    <cfRule type="cellIs" dxfId="64" priority="61" stopIfTrue="1" operator="equal">
      <formula>"A/R"</formula>
    </cfRule>
    <cfRule type="cellIs" dxfId="63" priority="62" stopIfTrue="1" operator="equal">
      <formula>"I"</formula>
    </cfRule>
    <cfRule type="cellIs" dxfId="62" priority="63" stopIfTrue="1" operator="equal">
      <formula>"A"</formula>
    </cfRule>
    <cfRule type="cellIs" dxfId="61" priority="64" stopIfTrue="1" operator="equal">
      <formula>"R"</formula>
    </cfRule>
    <cfRule type="cellIs" dxfId="60" priority="65" stopIfTrue="1" operator="equal">
      <formula>"C"</formula>
    </cfRule>
  </conditionalFormatting>
  <conditionalFormatting sqref="L9:M11">
    <cfRule type="cellIs" dxfId="59" priority="56" stopIfTrue="1" operator="equal">
      <formula>"A/R"</formula>
    </cfRule>
    <cfRule type="cellIs" dxfId="58" priority="57" stopIfTrue="1" operator="equal">
      <formula>"I"</formula>
    </cfRule>
    <cfRule type="cellIs" dxfId="57" priority="58" stopIfTrue="1" operator="equal">
      <formula>"A"</formula>
    </cfRule>
    <cfRule type="cellIs" dxfId="56" priority="59" stopIfTrue="1" operator="equal">
      <formula>"R"</formula>
    </cfRule>
    <cfRule type="cellIs" dxfId="55" priority="60" stopIfTrue="1" operator="equal">
      <formula>"C"</formula>
    </cfRule>
  </conditionalFormatting>
  <conditionalFormatting sqref="C9:C11">
    <cfRule type="cellIs" dxfId="54" priority="51" stopIfTrue="1" operator="equal">
      <formula>"A/R"</formula>
    </cfRule>
    <cfRule type="cellIs" dxfId="53" priority="52" stopIfTrue="1" operator="equal">
      <formula>"I"</formula>
    </cfRule>
    <cfRule type="cellIs" dxfId="52" priority="53" stopIfTrue="1" operator="equal">
      <formula>"A"</formula>
    </cfRule>
    <cfRule type="cellIs" dxfId="51" priority="54" stopIfTrue="1" operator="equal">
      <formula>"R"</formula>
    </cfRule>
    <cfRule type="cellIs" dxfId="50" priority="55" stopIfTrue="1" operator="equal">
      <formula>"C"</formula>
    </cfRule>
  </conditionalFormatting>
  <conditionalFormatting sqref="D40:D41">
    <cfRule type="cellIs" dxfId="49" priority="46" stopIfTrue="1" operator="equal">
      <formula>"A/R"</formula>
    </cfRule>
    <cfRule type="cellIs" dxfId="48" priority="47" stopIfTrue="1" operator="equal">
      <formula>"I"</formula>
    </cfRule>
    <cfRule type="cellIs" dxfId="47" priority="48" stopIfTrue="1" operator="equal">
      <formula>"A"</formula>
    </cfRule>
    <cfRule type="cellIs" dxfId="46" priority="49" stopIfTrue="1" operator="equal">
      <formula>"R"</formula>
    </cfRule>
    <cfRule type="cellIs" dxfId="45" priority="50" stopIfTrue="1" operator="equal">
      <formula>"C"</formula>
    </cfRule>
  </conditionalFormatting>
  <conditionalFormatting sqref="E40:I41">
    <cfRule type="cellIs" dxfId="44" priority="41" stopIfTrue="1" operator="equal">
      <formula>"A/R"</formula>
    </cfRule>
    <cfRule type="cellIs" dxfId="43" priority="42" stopIfTrue="1" operator="equal">
      <formula>"I"</formula>
    </cfRule>
    <cfRule type="cellIs" dxfId="42" priority="43" stopIfTrue="1" operator="equal">
      <formula>"A"</formula>
    </cfRule>
    <cfRule type="cellIs" dxfId="41" priority="44" stopIfTrue="1" operator="equal">
      <formula>"R"</formula>
    </cfRule>
    <cfRule type="cellIs" dxfId="40" priority="45" stopIfTrue="1" operator="equal">
      <formula>"C"</formula>
    </cfRule>
  </conditionalFormatting>
  <conditionalFormatting sqref="J40:K41">
    <cfRule type="cellIs" dxfId="39" priority="36" stopIfTrue="1" operator="equal">
      <formula>"A/R"</formula>
    </cfRule>
    <cfRule type="cellIs" dxfId="38" priority="37" stopIfTrue="1" operator="equal">
      <formula>"I"</formula>
    </cfRule>
    <cfRule type="cellIs" dxfId="37" priority="38" stopIfTrue="1" operator="equal">
      <formula>"A"</formula>
    </cfRule>
    <cfRule type="cellIs" dxfId="36" priority="39" stopIfTrue="1" operator="equal">
      <formula>"R"</formula>
    </cfRule>
    <cfRule type="cellIs" dxfId="35" priority="40" stopIfTrue="1" operator="equal">
      <formula>"C"</formula>
    </cfRule>
  </conditionalFormatting>
  <conditionalFormatting sqref="L40:M41">
    <cfRule type="cellIs" dxfId="34" priority="31" stopIfTrue="1" operator="equal">
      <formula>"A/R"</formula>
    </cfRule>
    <cfRule type="cellIs" dxfId="33" priority="32" stopIfTrue="1" operator="equal">
      <formula>"I"</formula>
    </cfRule>
    <cfRule type="cellIs" dxfId="32" priority="33" stopIfTrue="1" operator="equal">
      <formula>"A"</formula>
    </cfRule>
    <cfRule type="cellIs" dxfId="31" priority="34" stopIfTrue="1" operator="equal">
      <formula>"R"</formula>
    </cfRule>
    <cfRule type="cellIs" dxfId="30" priority="35" stopIfTrue="1" operator="equal">
      <formula>"C"</formula>
    </cfRule>
  </conditionalFormatting>
  <conditionalFormatting sqref="C40:C41">
    <cfRule type="cellIs" dxfId="29" priority="26" stopIfTrue="1" operator="equal">
      <formula>"A/R"</formula>
    </cfRule>
    <cfRule type="cellIs" dxfId="28" priority="27" stopIfTrue="1" operator="equal">
      <formula>"I"</formula>
    </cfRule>
    <cfRule type="cellIs" dxfId="27" priority="28" stopIfTrue="1" operator="equal">
      <formula>"A"</formula>
    </cfRule>
    <cfRule type="cellIs" dxfId="26" priority="29" stopIfTrue="1" operator="equal">
      <formula>"R"</formula>
    </cfRule>
    <cfRule type="cellIs" dxfId="25" priority="30" stopIfTrue="1" operator="equal">
      <formula>"C"</formula>
    </cfRule>
  </conditionalFormatting>
  <conditionalFormatting sqref="D56">
    <cfRule type="cellIs" dxfId="24" priority="16" stopIfTrue="1" operator="equal">
      <formula>"A/R"</formula>
    </cfRule>
    <cfRule type="cellIs" dxfId="23" priority="17" stopIfTrue="1" operator="equal">
      <formula>"I"</formula>
    </cfRule>
    <cfRule type="cellIs" dxfId="22" priority="18" stopIfTrue="1" operator="equal">
      <formula>"A"</formula>
    </cfRule>
    <cfRule type="cellIs" dxfId="21" priority="19" stopIfTrue="1" operator="equal">
      <formula>"R"</formula>
    </cfRule>
    <cfRule type="cellIs" dxfId="20" priority="20" stopIfTrue="1" operator="equal">
      <formula>"C"</formula>
    </cfRule>
  </conditionalFormatting>
  <conditionalFormatting sqref="E56:I56">
    <cfRule type="cellIs" dxfId="19" priority="11" stopIfTrue="1" operator="equal">
      <formula>"A/R"</formula>
    </cfRule>
    <cfRule type="cellIs" dxfId="18" priority="12" stopIfTrue="1" operator="equal">
      <formula>"I"</formula>
    </cfRule>
    <cfRule type="cellIs" dxfId="17" priority="13" stopIfTrue="1" operator="equal">
      <formula>"A"</formula>
    </cfRule>
    <cfRule type="cellIs" dxfId="16" priority="14" stopIfTrue="1" operator="equal">
      <formula>"R"</formula>
    </cfRule>
    <cfRule type="cellIs" dxfId="15" priority="15" stopIfTrue="1" operator="equal">
      <formula>"C"</formula>
    </cfRule>
  </conditionalFormatting>
  <conditionalFormatting sqref="C56">
    <cfRule type="cellIs" dxfId="14" priority="21" stopIfTrue="1" operator="equal">
      <formula>"A/R"</formula>
    </cfRule>
    <cfRule type="cellIs" dxfId="13" priority="22" stopIfTrue="1" operator="equal">
      <formula>"I"</formula>
    </cfRule>
    <cfRule type="cellIs" dxfId="12" priority="23" stopIfTrue="1" operator="equal">
      <formula>"A"</formula>
    </cfRule>
    <cfRule type="cellIs" dxfId="11" priority="24" stopIfTrue="1" operator="equal">
      <formula>"R"</formula>
    </cfRule>
    <cfRule type="cellIs" dxfId="10" priority="25" stopIfTrue="1" operator="equal">
      <formula>"C"</formula>
    </cfRule>
  </conditionalFormatting>
  <conditionalFormatting sqref="J56:K56">
    <cfRule type="cellIs" dxfId="9" priority="6" stopIfTrue="1" operator="equal">
      <formula>"A/R"</formula>
    </cfRule>
    <cfRule type="cellIs" dxfId="8" priority="7" stopIfTrue="1" operator="equal">
      <formula>"I"</formula>
    </cfRule>
    <cfRule type="cellIs" dxfId="7" priority="8" stopIfTrue="1" operator="equal">
      <formula>"A"</formula>
    </cfRule>
    <cfRule type="cellIs" dxfId="6" priority="9" stopIfTrue="1" operator="equal">
      <formula>"R"</formula>
    </cfRule>
    <cfRule type="cellIs" dxfId="5" priority="10" stopIfTrue="1" operator="equal">
      <formula>"C"</formula>
    </cfRule>
  </conditionalFormatting>
  <conditionalFormatting sqref="L56:M56">
    <cfRule type="cellIs" dxfId="4" priority="1" stopIfTrue="1" operator="equal">
      <formula>"A/R"</formula>
    </cfRule>
    <cfRule type="cellIs" dxfId="3" priority="2" stopIfTrue="1" operator="equal">
      <formula>"I"</formula>
    </cfRule>
    <cfRule type="cellIs" dxfId="2" priority="3" stopIfTrue="1" operator="equal">
      <formula>"A"</formula>
    </cfRule>
    <cfRule type="cellIs" dxfId="1" priority="4" stopIfTrue="1" operator="equal">
      <formula>"R"</formula>
    </cfRule>
    <cfRule type="cellIs" dxfId="0" priority="5" stopIfTrue="1" operator="equal">
      <formula>"C"</formula>
    </cfRule>
  </conditionalFormatting>
  <pageMargins left="0.7" right="0.7" top="0.75" bottom="0.75" header="0.3" footer="0.3"/>
  <pageSetup scale="75" orientation="landscape" r:id="rId1"/>
  <headerFooter>
    <oddHeader>&amp;CProgram Responsibility Assignment Matrix</oddHeader>
    <oddFooter>&amp;LResponsibility Types = Responsible, Accountable, Consulted, Informed&amp;C&amp;P of &amp;N&amp;R&amp;D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CF1B7B8370EE4CBFAC5B71EE446F98" ma:contentTypeVersion="20" ma:contentTypeDescription="Create a new document." ma:contentTypeScope="" ma:versionID="b168c200bb72b4e9fc4d7b3c48c899ce">
  <xsd:schema xmlns:xsd="http://www.w3.org/2001/XMLSchema" xmlns:xs="http://www.w3.org/2001/XMLSchema" xmlns:p="http://schemas.microsoft.com/office/2006/metadata/properties" xmlns:ns2="27be7644-ceb4-4b99-a982-54c24b0d5763" xmlns:ns3="8f8a7b77-e484-4dd0-9766-40c5b20b3e42" targetNamespace="http://schemas.microsoft.com/office/2006/metadata/properties" ma:root="true" ma:fieldsID="7accd721c0cc7d72efb2fec12326c8b4" ns2:_="" ns3:_="">
    <xsd:import namespace="27be7644-ceb4-4b99-a982-54c24b0d5763"/>
    <xsd:import namespace="8f8a7b77-e484-4dd0-9766-40c5b20b3e42"/>
    <xsd:element name="properties">
      <xsd:complexType>
        <xsd:sequence>
          <xsd:element name="documentManagement">
            <xsd:complexType>
              <xsd:all>
                <xsd:element ref="ns2:hubPhase" minOccurs="0"/>
                <xsd:element ref="ns2:hubSubPhase" minOccurs="0"/>
                <xsd:element ref="ns2:hubClientContact" minOccurs="0"/>
                <xsd:element ref="ns2:hubContactEmail" minOccurs="0"/>
                <xsd:element ref="ns2:hubContactPhone" minOccurs="0"/>
                <xsd:element ref="ns2:hubBankName" minOccurs="0"/>
                <xsd:element ref="ns2:hubBankNumber" minOccurs="0"/>
                <xsd:element ref="ns2:hubCoreProduct" minOccurs="0"/>
                <xsd:element ref="ns2:hubEPMMArtifactStatus" minOccurs="0"/>
                <xsd:element ref="ns2:hubLeadBusinessUnit" minOccurs="0"/>
                <xsd:element ref="ns2:hubPlannedDte" minOccurs="0"/>
                <xsd:element ref="ns2:hubProjectManager" minOccurs="0"/>
                <xsd:element ref="ns2:hubProjectName" minOccurs="0"/>
                <xsd:element ref="ns2:hubProjectType" minOccurs="0"/>
                <xsd:element ref="ns2:hubProjProgID" minOccurs="0"/>
                <xsd:element ref="ns2:hubProjProgSponsor" minOccurs="0"/>
                <xsd:element ref="ns3:Target_x0020_Audiences" minOccurs="0"/>
                <xsd:element ref="ns2:hubCommitmentID" minOccurs="0"/>
                <xsd:element ref="ns2:p2ccda1aa538431ebdbd9aff2e618395" minOccurs="0"/>
                <xsd:element ref="ns2:TaxCatchAll" minOccurs="0"/>
                <xsd:element ref="ns2:TaxCatchAllLabel" minOccurs="0"/>
                <xsd:element ref="ns2:m212503b6b334cf5939abe2139ab9989"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e7644-ceb4-4b99-a982-54c24b0d5763" elementFormDefault="qualified">
    <xsd:import namespace="http://schemas.microsoft.com/office/2006/documentManagement/types"/>
    <xsd:import namespace="http://schemas.microsoft.com/office/infopath/2007/PartnerControls"/>
    <xsd:element name="hubPhase" ma:index="2" nillable="true" ma:displayName="Phase" ma:format="Dropdown" ma:internalName="hubPhase">
      <xsd:simpleType>
        <xsd:restriction base="dms:Choice">
          <xsd:enumeration value="0 - Business Evaluation"/>
          <xsd:enumeration value="1 - Initiating"/>
          <xsd:enumeration value="2 - Planning"/>
          <xsd:enumeration value="3 - Executing"/>
          <xsd:enumeration value="4 - Monitoring and Controlling"/>
          <xsd:enumeration value="5 - Closing"/>
          <xsd:enumeration value="6 - Other Documentation"/>
        </xsd:restriction>
      </xsd:simpleType>
    </xsd:element>
    <xsd:element name="hubSubPhase" ma:index="3" nillable="true" ma:displayName="Sub Phase" ma:format="Dropdown" ma:internalName="hubSubPhase">
      <xsd:simpleType>
        <xsd:union memberTypes="dms:Text">
          <xsd:simpleType>
            <xsd:restriction base="dms:Choice">
              <xsd:enumeration value="Functional"/>
              <xsd:enumeration value="Meeting Minutes"/>
              <xsd:enumeration value="Signoffs"/>
              <xsd:enumeration value="Status Reporting"/>
              <xsd:enumeration value="Surveys"/>
              <xsd:enumeration value="Technical"/>
              <xsd:enumeration value="Testing"/>
            </xsd:restriction>
          </xsd:simpleType>
        </xsd:union>
      </xsd:simpleType>
    </xsd:element>
    <xsd:element name="hubClientContact" ma:index="4" nillable="true" ma:displayName="Client Contact" ma:description="Primary contact at the client site. For internal projects, the project sponsor’s name." ma:internalName="hubClientContact">
      <xsd:simpleType>
        <xsd:restriction base="dms:Text">
          <xsd:maxLength value="60"/>
        </xsd:restriction>
      </xsd:simpleType>
    </xsd:element>
    <xsd:element name="hubContactEmail" ma:index="5" nillable="true" ma:displayName="Client Contact Email" ma:description="Email address of the client contact.  Not applicable for internal projects." ma:internalName="hubContactEmail">
      <xsd:simpleType>
        <xsd:restriction base="dms:Text">
          <xsd:maxLength value="255"/>
        </xsd:restriction>
      </xsd:simpleType>
    </xsd:element>
    <xsd:element name="hubContactPhone" ma:index="6" nillable="true" ma:displayName="Client Contact Phone" ma:description="Phone number of the client contact.  Not applicable for internal projects." ma:internalName="hubContactPhone">
      <xsd:simpleType>
        <xsd:restriction base="dms:Text">
          <xsd:maxLength value="255"/>
        </xsd:restriction>
      </xsd:simpleType>
    </xsd:element>
    <xsd:element name="hubBankName" ma:index="7" nillable="true" ma:displayName="Client Name" ma:description="Name of the client financial institution. Not applicable for internal projects." ma:internalName="hubBankName">
      <xsd:simpleType>
        <xsd:restriction base="dms:Text">
          <xsd:maxLength value="70"/>
        </xsd:restriction>
      </xsd:simpleType>
    </xsd:element>
    <xsd:element name="hubBankNumber" ma:index="8" nillable="true" ma:displayName="Client Number" ma:description="FIS client number, e.g. bank number.  Not applicable for internal projects." ma:internalName="hubBankNumber">
      <xsd:simpleType>
        <xsd:restriction base="dms:Text">
          <xsd:maxLength value="10"/>
        </xsd:restriction>
      </xsd:simpleType>
    </xsd:element>
    <xsd:element name="hubCoreProduct" ma:index="9" nillable="true" ma:displayName="Core Product" ma:description="Primary core FIS product/solution for this project.  If multiple products, select the one with the majority of work for this effort." ma:format="Dropdown" ma:internalName="hubCoreProduct">
      <xsd:simpleType>
        <xsd:restriction base="dms:Choice">
          <xsd:enumeration value="ACBS"/>
          <xsd:enumeration value="BancPac"/>
          <xsd:enumeration value="BancLine"/>
          <xsd:enumeration value="Bankway"/>
          <xsd:enumeration value="HORIZON"/>
          <xsd:enumeration value="IBS"/>
          <xsd:enumeration value="Mercury"/>
          <xsd:enumeration value="Miser"/>
          <xsd:enumeration value="Profile"/>
          <xsd:enumeration value="Systematics/TouchPoint/AutoFinance"/>
        </xsd:restriction>
      </xsd:simpleType>
    </xsd:element>
    <xsd:element name="hubEPMMArtifactStatus" ma:index="10" nillable="true" ma:displayName="EPMM Artifact Status" ma:default="Template" ma:format="Dropdown" ma:internalName="hubEPMMArtifactStatus">
      <xsd:simpleType>
        <xsd:restriction base="dms:Choice">
          <xsd:enumeration value="Template"/>
          <xsd:enumeration value="In Progress"/>
          <xsd:enumeration value="Pending Approval"/>
          <xsd:enumeration value="Complete"/>
        </xsd:restriction>
      </xsd:simpleType>
    </xsd:element>
    <xsd:element name="hubLeadBusinessUnit" ma:index="11" nillable="true" ma:displayName="Lead Business Unit" ma:description="Name of the Business Unit that owns accountability for the success of the project." ma:internalName="hubLeadBusinessUnit">
      <xsd:simpleType>
        <xsd:restriction base="dms:Text">
          <xsd:maxLength value="45"/>
        </xsd:restriction>
      </xsd:simpleType>
    </xsd:element>
    <xsd:element name="hubPlannedDte" ma:index="12" nillable="true" ma:displayName="Planned Delivery Date" ma:description="Date the completed project is moved to a production environment or delivered to the client." ma:format="DateOnly" ma:internalName="hubPlannedDte">
      <xsd:simpleType>
        <xsd:restriction base="dms:DateTime"/>
      </xsd:simpleType>
    </xsd:element>
    <xsd:element name="hubProjectManager" ma:index="13" nillable="true" ma:displayName="Project Manager" ma:description="Name of the project manager assigned to this project." ma:internalName="hubProjectManager">
      <xsd:simpleType>
        <xsd:restriction base="dms:Text">
          <xsd:maxLength value="80"/>
        </xsd:restriction>
      </xsd:simpleType>
    </xsd:element>
    <xsd:element name="hubProjectName" ma:index="14" nillable="true" ma:displayName="Project Name" ma:description="Enter the complete project name." ma:internalName="hubProjectName">
      <xsd:simpleType>
        <xsd:restriction base="dms:Text">
          <xsd:maxLength value="255"/>
        </xsd:restriction>
      </xsd:simpleType>
    </xsd:element>
    <xsd:element name="hubProjectType" ma:index="15" nillable="true" ma:displayName="Project Type" ma:description="Select the option that best describes this project." ma:format="Dropdown" ma:internalName="hubProjectType">
      <xsd:simpleType>
        <xsd:restriction base="dms:Choice">
          <xsd:enumeration value="Development - Client Facing"/>
          <xsd:enumeration value="Development - Internal"/>
          <xsd:enumeration value="Implementation - Client Facing"/>
          <xsd:enumeration value="Implementation - Internal"/>
          <xsd:enumeration value="Mergers and Acquisitions"/>
          <xsd:enumeration value="Non-Project"/>
        </xsd:restriction>
      </xsd:simpleType>
    </xsd:element>
    <xsd:element name="hubProjProgID" ma:index="16" nillable="true" ma:displayName="Project/Program ID" ma:description="Planview Work ID. Not applicable if not on Planview." ma:internalName="hubProjProgID">
      <xsd:simpleType>
        <xsd:restriction base="dms:Text">
          <xsd:maxLength value="15"/>
        </xsd:restriction>
      </xsd:simpleType>
    </xsd:element>
    <xsd:element name="hubProjProgSponsor" ma:index="17" nillable="true" ma:displayName="Project/Program Sponsor" ma:description="Entity or business owner that is funding the project." ma:format="Dropdown" ma:internalName="hubProjProgSponsor">
      <xsd:simpleType>
        <xsd:union memberTypes="dms:Text">
          <xsd:simpleType>
            <xsd:restriction base="dms:Choice">
              <xsd:enumeration value="Client"/>
              <xsd:enumeration value="FIS"/>
              <xsd:enumeration value="Not Funded"/>
            </xsd:restriction>
          </xsd:simpleType>
        </xsd:union>
      </xsd:simpleType>
    </xsd:element>
    <xsd:element name="hubCommitmentID" ma:index="25" nillable="true" ma:displayName="Commitment ID" ma:internalName="hubCommitmentID">
      <xsd:simpleType>
        <xsd:restriction base="dms:Text">
          <xsd:maxLength value="14"/>
        </xsd:restriction>
      </xsd:simpleType>
    </xsd:element>
    <xsd:element name="p2ccda1aa538431ebdbd9aff2e618395" ma:index="26" nillable="true" ma:taxonomy="true" ma:internalName="p2ccda1aa538431ebdbd9aff2e618395" ma:taxonomyFieldName="hubDataClassification" ma:displayName="Data Classification" ma:default="2;#Internal Use|c3cad031-fee6-47a9-aad0-2ffea30ffed6" ma:fieldId="{92ccda1a-a538-431e-bdbd-9aff2e618395}" ma:sspId="131c18cc-2474-4745-871d-6b663d645c63" ma:termSetId="eb0af5e7-1eeb-4e7f-b793-c64bc7a9f483" ma:anchorId="00000000-0000-0000-0000-000000000000" ma:open="false" ma:isKeyword="false">
      <xsd:complexType>
        <xsd:sequence>
          <xsd:element ref="pc:Terms" minOccurs="0" maxOccurs="1"/>
        </xsd:sequence>
      </xsd:complexType>
    </xsd:element>
    <xsd:element name="TaxCatchAll" ma:index="27" nillable="true" ma:displayName="Taxonomy Catch All Column" ma:hidden="true" ma:list="{9861b87c-0cbe-4b87-8b5c-24f6e49c1b0b}" ma:internalName="TaxCatchAll" ma:showField="CatchAllData" ma:web="571ccb15-3af4-4b5a-a9a4-65f432faad18">
      <xsd:complexType>
        <xsd:complexContent>
          <xsd:extension base="dms:MultiChoiceLookup">
            <xsd:sequence>
              <xsd:element name="Value" type="dms:Lookup" maxOccurs="unbounded" minOccurs="0" nillable="true"/>
            </xsd:sequence>
          </xsd:extension>
        </xsd:complexContent>
      </xsd:complexType>
    </xsd:element>
    <xsd:element name="TaxCatchAllLabel" ma:index="28" nillable="true" ma:displayName="Taxonomy Catch All Column1" ma:hidden="true" ma:list="{9861b87c-0cbe-4b87-8b5c-24f6e49c1b0b}" ma:internalName="TaxCatchAllLabel" ma:readOnly="true" ma:showField="CatchAllDataLabel" ma:web="571ccb15-3af4-4b5a-a9a4-65f432faad18">
      <xsd:complexType>
        <xsd:complexContent>
          <xsd:extension base="dms:MultiChoiceLookup">
            <xsd:sequence>
              <xsd:element name="Value" type="dms:Lookup" maxOccurs="unbounded" minOccurs="0" nillable="true"/>
            </xsd:sequence>
          </xsd:extension>
        </xsd:complexContent>
      </xsd:complexType>
    </xsd:element>
    <xsd:element name="m212503b6b334cf5939abe2139ab9989" ma:index="30" nillable="true" ma:taxonomy="true" ma:internalName="m212503b6b334cf5939abe2139ab9989" ma:taxonomyFieldName="hubOfficialRecord" ma:displayName="FIS Category" ma:default="4;#Discretionary|be304623-379d-4a0b-8bdf-b30f264f5d0f" ma:fieldId="{6212503b-6b33-4cf5-939a-be2139ab9989}" ma:sspId="131c18cc-2474-4745-871d-6b663d645c63" ma:termSetId="bd792795-f08d-4e72-bb89-f38d6c0b487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8a7b77-e484-4dd0-9766-40c5b20b3e42" elementFormDefault="qualified">
    <xsd:import namespace="http://schemas.microsoft.com/office/2006/documentManagement/types"/>
    <xsd:import namespace="http://schemas.microsoft.com/office/infopath/2007/PartnerControls"/>
    <xsd:element name="Target_x0020_Audiences" ma:index="18" nillable="true" ma:displayName="Target Audiences" ma:internalName="Target_x0020_Audiences">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hubClientContact xmlns="27be7644-ceb4-4b99-a982-54c24b0d5763" xsi:nil="true"/>
    <hubLeadBusinessUnit xmlns="27be7644-ceb4-4b99-a982-54c24b0d5763" xsi:nil="true"/>
    <TaxCatchAll xmlns="27be7644-ceb4-4b99-a982-54c24b0d5763"/>
    <hubBankNumber xmlns="27be7644-ceb4-4b99-a982-54c24b0d5763" xsi:nil="true"/>
    <hubProjectType xmlns="27be7644-ceb4-4b99-a982-54c24b0d5763" xsi:nil="true"/>
    <hubContactPhone xmlns="27be7644-ceb4-4b99-a982-54c24b0d5763" xsi:nil="true"/>
    <hubPlannedDte xmlns="27be7644-ceb4-4b99-a982-54c24b0d5763" xsi:nil="true"/>
    <hubProjProgID xmlns="27be7644-ceb4-4b99-a982-54c24b0d5763" xsi:nil="true"/>
    <hubCoreProduct xmlns="27be7644-ceb4-4b99-a982-54c24b0d5763" xsi:nil="true"/>
    <hubSubPhase xmlns="27be7644-ceb4-4b99-a982-54c24b0d5763" xsi:nil="true"/>
    <hubProjectManager xmlns="27be7644-ceb4-4b99-a982-54c24b0d5763" xsi:nil="true"/>
    <hubProjectName xmlns="27be7644-ceb4-4b99-a982-54c24b0d5763" xsi:nil="true"/>
    <hubCommitmentID xmlns="27be7644-ceb4-4b99-a982-54c24b0d5763" xsi:nil="true"/>
    <Target_x0020_Audiences xmlns="8f8a7b77-e484-4dd0-9766-40c5b20b3e42" xsi:nil="true"/>
    <p2ccda1aa538431ebdbd9aff2e618395 xmlns="27be7644-ceb4-4b99-a982-54c24b0d5763">
      <Terms xmlns="http://schemas.microsoft.com/office/infopath/2007/PartnerControls">
        <TermInfo xmlns="http://schemas.microsoft.com/office/infopath/2007/PartnerControls">
          <TermName xmlns="http://schemas.microsoft.com/office/infopath/2007/PartnerControls">Internal Use</TermName>
          <TermId xmlns="http://schemas.microsoft.com/office/infopath/2007/PartnerControls">c3cad031-fee6-47a9-aad0-2ffea30ffed6</TermId>
        </TermInfo>
      </Terms>
    </p2ccda1aa538431ebdbd9aff2e618395>
    <hubContactEmail xmlns="27be7644-ceb4-4b99-a982-54c24b0d5763" xsi:nil="true"/>
    <hubEPMMArtifactStatus xmlns="27be7644-ceb4-4b99-a982-54c24b0d5763">Template</hubEPMMArtifactStatus>
    <hubProjProgSponsor xmlns="27be7644-ceb4-4b99-a982-54c24b0d5763" xsi:nil="true"/>
    <m212503b6b334cf5939abe2139ab9989 xmlns="27be7644-ceb4-4b99-a982-54c24b0d5763">
      <Terms xmlns="http://schemas.microsoft.com/office/infopath/2007/PartnerControls">
        <TermInfo xmlns="http://schemas.microsoft.com/office/infopath/2007/PartnerControls">
          <TermName xmlns="http://schemas.microsoft.com/office/infopath/2007/PartnerControls">Discretionary</TermName>
          <TermId xmlns="http://schemas.microsoft.com/office/infopath/2007/PartnerControls">be304623-379d-4a0b-8bdf-b30f264f5d0f</TermId>
        </TermInfo>
      </Terms>
    </m212503b6b334cf5939abe2139ab9989>
    <hubPhase xmlns="27be7644-ceb4-4b99-a982-54c24b0d5763" xsi:nil="true"/>
    <hubBankName xmlns="27be7644-ceb4-4b99-a982-54c24b0d576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A9817F-2379-430B-B8DD-6F9D20D27D03}"/>
</file>

<file path=customXml/itemProps2.xml><?xml version="1.0" encoding="utf-8"?>
<ds:datastoreItem xmlns:ds="http://schemas.openxmlformats.org/officeDocument/2006/customXml" ds:itemID="{C6995D1D-6F91-4580-9D03-F964F8088A8B}"/>
</file>

<file path=customXml/itemProps3.xml><?xml version="1.0" encoding="utf-8"?>
<ds:datastoreItem xmlns:ds="http://schemas.openxmlformats.org/officeDocument/2006/customXml" ds:itemID="{EFF2CABC-1595-4DEC-9A0E-8FCC6FD23942}"/>
</file>

<file path=customXml/itemProps4.xml><?xml version="1.0" encoding="utf-8"?>
<ds:datastoreItem xmlns:ds="http://schemas.openxmlformats.org/officeDocument/2006/customXml" ds:itemID="{90C7099E-4D15-4AEE-B126-86DE9BECDB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Purpose</vt:lpstr>
      <vt:lpstr>RACI Definitions</vt:lpstr>
      <vt:lpstr>Project Activity Resp Matrix</vt:lpstr>
      <vt:lpstr>Program Activity Resp Matrix</vt:lpstr>
      <vt:lpstr>'Program Activity Resp Matrix'!Print_Area</vt:lpstr>
      <vt:lpstr>'Project Activity Resp Matrix'!Print_Area</vt:lpstr>
      <vt:lpstr>'RACI Definitions'!Print_Area</vt:lpstr>
      <vt:lpstr>'Program Activity Resp Matrix'!Print_Titles</vt:lpstr>
      <vt:lpstr>'Project Activity Resp Matrix'!Print_Titles</vt:lpstr>
    </vt:vector>
  </TitlesOfParts>
  <Company>AIS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Program-Project Roles and Responsibilities Matrix</dc:title>
  <dc:creator>Pete Effinger</dc:creator>
  <cp:lastModifiedBy>Kelling Vukovic, Ellen</cp:lastModifiedBy>
  <cp:lastPrinted>2014-12-11T16:12:29Z</cp:lastPrinted>
  <dcterms:created xsi:type="dcterms:W3CDTF">2001-07-10T15:15:28Z</dcterms:created>
  <dcterms:modified xsi:type="dcterms:W3CDTF">2014-12-11T16:15:02Z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Notes0">
    <vt:lpwstr>This Excel spreadsheet details the roles and responsibilities associated to each task found within the Methodology.</vt:lpwstr>
  </property>
  <property fmtid="{D5CDD505-2E9C-101B-9397-08002B2CF9AE}" pid="4" name="Document Type">
    <vt:lpwstr>6. Total PM Reference Materials</vt:lpwstr>
  </property>
  <property fmtid="{D5CDD505-2E9C-101B-9397-08002B2CF9AE}" pid="5" name="Sort Order">
    <vt:lpwstr>7.00000000000000</vt:lpwstr>
  </property>
  <property fmtid="{D5CDD505-2E9C-101B-9397-08002B2CF9AE}" pid="6" name="Related Group">
    <vt:lpwstr>ALL</vt:lpwstr>
  </property>
  <property fmtid="{D5CDD505-2E9C-101B-9397-08002B2CF9AE}" pid="7" name="Owner">
    <vt:lpwstr>77</vt:lpwstr>
  </property>
  <property fmtid="{D5CDD505-2E9C-101B-9397-08002B2CF9AE}" pid="8" name="Status">
    <vt:lpwstr>Final</vt:lpwstr>
  </property>
  <property fmtid="{D5CDD505-2E9C-101B-9397-08002B2CF9AE}" pid="9" name="display_urn:schemas-microsoft-com:office:office#Owner">
    <vt:lpwstr>Krause-Day, Joella</vt:lpwstr>
  </property>
  <property fmtid="{D5CDD505-2E9C-101B-9397-08002B2CF9AE}" pid="10" name="Doc Type">
    <vt:lpwstr>Process Related</vt:lpwstr>
  </property>
  <property fmtid="{D5CDD505-2E9C-101B-9397-08002B2CF9AE}" pid="11" name="Element">
    <vt:lpwstr>4</vt:lpwstr>
  </property>
  <property fmtid="{D5CDD505-2E9C-101B-9397-08002B2CF9AE}" pid="12" name="Prg-Prj">
    <vt:lpwstr>Prg-Prj</vt:lpwstr>
  </property>
  <property fmtid="{D5CDD505-2E9C-101B-9397-08002B2CF9AE}" pid="13" name="Project Type">
    <vt:lpwstr>;#Client Implementation;#Development;#</vt:lpwstr>
  </property>
  <property fmtid="{D5CDD505-2E9C-101B-9397-08002B2CF9AE}" pid="14" name="Program-Project">
    <vt:lpwstr>;#Project;#Program;#</vt:lpwstr>
  </property>
  <property fmtid="{D5CDD505-2E9C-101B-9397-08002B2CF9AE}" pid="15" name="Doc Version">
    <vt:lpwstr>1.00000000000000</vt:lpwstr>
  </property>
  <property fmtid="{D5CDD505-2E9C-101B-9397-08002B2CF9AE}" pid="16" name="ContentTypeId">
    <vt:lpwstr>0x010100C6CF1B7B8370EE4CBFAC5B71EE446F98</vt:lpwstr>
  </property>
</Properties>
</file>