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0E23793F-F9E9-47BC-B733-2396B4ACE82C}" xr6:coauthVersionLast="36" xr6:coauthVersionMax="36" xr10:uidLastSave="{00000000-0000-0000-0000-000000000000}"/>
  <bookViews>
    <workbookView xWindow="0" yWindow="0" windowWidth="28800" windowHeight="13620" xr2:uid="{0660B64C-745D-4AEC-9B4F-4E80B5C2B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U2" i="1"/>
  <c r="R3" i="1"/>
  <c r="Q3" i="1"/>
  <c r="P3" i="1"/>
  <c r="R2" i="1"/>
  <c r="Q2" i="1"/>
  <c r="P2" i="1"/>
  <c r="M3" i="1"/>
  <c r="L3" i="1"/>
  <c r="K3" i="1"/>
  <c r="M2" i="1"/>
  <c r="L2" i="1"/>
  <c r="K2" i="1"/>
  <c r="H3" i="1"/>
  <c r="G3" i="1"/>
  <c r="F3" i="1"/>
  <c r="H2" i="1"/>
  <c r="G2" i="1"/>
  <c r="F2" i="1"/>
  <c r="C3" i="1"/>
  <c r="B3" i="1"/>
  <c r="A3" i="1"/>
  <c r="C2" i="1"/>
  <c r="B2" i="1"/>
  <c r="A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I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DQ1" i="1"/>
  <c r="DL1" i="1"/>
  <c r="DG1" i="1"/>
  <c r="DB1" i="1"/>
  <c r="CW1" i="1"/>
  <c r="CR1" i="1"/>
  <c r="CM1" i="1"/>
  <c r="CH1" i="1"/>
  <c r="CC1" i="1"/>
  <c r="BX1" i="1"/>
  <c r="BS1" i="1"/>
  <c r="BN1" i="1"/>
  <c r="BI1" i="1"/>
  <c r="BD1" i="1"/>
  <c r="AY1" i="1"/>
  <c r="AT1" i="1"/>
  <c r="AO1" i="1"/>
  <c r="AJ1" i="1"/>
  <c r="AE1" i="1"/>
  <c r="Z1" i="1"/>
  <c r="U1" i="1"/>
  <c r="P1" i="1"/>
  <c r="K1" i="1"/>
  <c r="F1" i="1"/>
</calcChain>
</file>

<file path=xl/sharedStrings.xml><?xml version="1.0" encoding="utf-8"?>
<sst xmlns="http://schemas.openxmlformats.org/spreadsheetml/2006/main" count="100" uniqueCount="4">
  <si>
    <t>h</t>
  </si>
  <si>
    <t>P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</si>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</sst>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C5B5-689C-444C-89E6-9C51F187B6A5}">
  <dimension ref="A1:DT119"/>
  <sheetViews>
    <sheetView tabSelected="1" topLeftCell="DJ1" workbookViewId="0">
      <selection activeCell="DT8" sqref="DT8"/>
    </sheetView>
  </sheetViews>
  <sheetFormatPr defaultRowHeight="15" x14ac:dyDescent="0.25"/>
  <sheetData>
    <row r="1" spans="1:124" x14ac:dyDescent="0.25">
      <c r="A1">
        <v>1</v>
      </c>
      <c r="F1">
        <f>A1+1</f>
        <v>2</v>
      </c>
      <c r="K1">
        <f>F1+1</f>
        <v>3</v>
      </c>
      <c r="P1">
        <f>K1+1</f>
        <v>4</v>
      </c>
      <c r="U1">
        <f>P1+1</f>
        <v>5</v>
      </c>
      <c r="Z1">
        <f>U1+1</f>
        <v>6</v>
      </c>
      <c r="AE1">
        <f>Z1+1</f>
        <v>7</v>
      </c>
      <c r="AJ1">
        <f>AE1+1</f>
        <v>8</v>
      </c>
      <c r="AO1">
        <f>AJ1+1</f>
        <v>9</v>
      </c>
      <c r="AT1">
        <f>AO1+1</f>
        <v>10</v>
      </c>
      <c r="AY1">
        <f>AT1+1</f>
        <v>11</v>
      </c>
      <c r="BD1">
        <f>AY1+1</f>
        <v>12</v>
      </c>
      <c r="BI1">
        <f>BD1+1</f>
        <v>13</v>
      </c>
      <c r="BN1" s="3">
        <f>BI1+1</f>
        <v>14</v>
      </c>
      <c r="BS1">
        <f>BN1+1</f>
        <v>15</v>
      </c>
      <c r="BX1">
        <f>BS1+1</f>
        <v>16</v>
      </c>
      <c r="CC1">
        <f>BX1+1</f>
        <v>17</v>
      </c>
      <c r="CH1">
        <f>CC1+1</f>
        <v>18</v>
      </c>
      <c r="CM1">
        <f>CH1+1</f>
        <v>19</v>
      </c>
      <c r="CR1">
        <f>CM1+1</f>
        <v>20</v>
      </c>
      <c r="CW1">
        <f>CR1+1</f>
        <v>21</v>
      </c>
      <c r="DB1">
        <f>CW1+1</f>
        <v>22</v>
      </c>
      <c r="DG1">
        <f>DB1+1</f>
        <v>23</v>
      </c>
      <c r="DL1">
        <f>DG1+1</f>
        <v>24</v>
      </c>
      <c r="DQ1">
        <f>DL1+1</f>
        <v>25</v>
      </c>
    </row>
    <row r="2" spans="1:124" x14ac:dyDescent="0.25">
      <c r="A2">
        <f>0.001*B104/A104^2</f>
        <v>298.88038592842861</v>
      </c>
      <c r="B2">
        <f>(B110-B109)/(A110-A109)</f>
        <v>211655.17241379313</v>
      </c>
      <c r="C2">
        <f>C119/C104</f>
        <v>0.52127408262900932</v>
      </c>
      <c r="F2">
        <f>0.001*G104/F104^2</f>
        <v>294.33002726647527</v>
      </c>
      <c r="G2">
        <f>(G110-G109)/(F110-F109)</f>
        <v>215159.86769569991</v>
      </c>
      <c r="H2">
        <f>H119/H104</f>
        <v>0.52335069553921632</v>
      </c>
      <c r="K2">
        <f>0.001*L104/K104^2</f>
        <v>292.28790701633812</v>
      </c>
      <c r="L2">
        <f>(L110-L109)/(K110-K109)</f>
        <v>224127.58996728467</v>
      </c>
      <c r="M2">
        <f>M119/M104</f>
        <v>0.52486233545246141</v>
      </c>
      <c r="P2">
        <f>0.001*Q104/P104^2</f>
        <v>292.81561280872995</v>
      </c>
      <c r="Q2">
        <f>(Q110-Q109)/(P110-P109)</f>
        <v>231852.64281900701</v>
      </c>
      <c r="R2">
        <f>R119/R104</f>
        <v>0.52512215669755691</v>
      </c>
      <c r="U2">
        <f>0.001*V104/U104^2</f>
        <v>297.93078870583344</v>
      </c>
      <c r="V2">
        <f>(V110-V109)/(U110-U109)</f>
        <v>202999.99999999991</v>
      </c>
      <c r="W2">
        <f>W119/W104</f>
        <v>0.51962219532107767</v>
      </c>
      <c r="Z2">
        <f>0.001*AA104/Z104^2</f>
        <v>299.23043507452826</v>
      </c>
      <c r="AA2">
        <f>(AA110-AA109)/(Z110-Z109)</f>
        <v>197478.99159663889</v>
      </c>
      <c r="AB2">
        <f>AB119/AB104</f>
        <v>0.51750879196849919</v>
      </c>
      <c r="AE2">
        <f>0.001*AF104/AE104^2</f>
        <v>300.8797477027635</v>
      </c>
      <c r="AF2">
        <f>(AF110-AF109)/(AE110-AE109)</f>
        <v>184862.60454002413</v>
      </c>
      <c r="AG2">
        <f>AG119/AG104</f>
        <v>0.51522025935579374</v>
      </c>
      <c r="AJ2">
        <f>0.001*AK104/AJ104^2</f>
        <v>301.35301350874681</v>
      </c>
      <c r="AK2">
        <f>(AK110-AK109)/(AJ110-AJ109)</f>
        <v>179037.86468032291</v>
      </c>
      <c r="AL2">
        <f>AL119/AL104</f>
        <v>0.51190064944037583</v>
      </c>
      <c r="AO2">
        <f>0.001*AP104/AO104^2</f>
        <v>301.67541384371253</v>
      </c>
      <c r="AP2">
        <f>(AP110-AP109)/(AO110-AO109)</f>
        <v>170921.21982210918</v>
      </c>
      <c r="AQ2">
        <f>AQ119/AQ104</f>
        <v>0.50991838479986606</v>
      </c>
      <c r="AT2">
        <f>0.001*AU104/AT104^2</f>
        <v>299.23043507452826</v>
      </c>
      <c r="AU2">
        <f>(AU110-AU109)/(AT110-AT109)</f>
        <v>197478.99159663889</v>
      </c>
      <c r="AV2">
        <f>AV119/AV104</f>
        <v>0.51750879196849919</v>
      </c>
      <c r="AY2">
        <f>0.001*AZ104/AY104^2</f>
        <v>300.8797477027635</v>
      </c>
      <c r="AZ2">
        <f>(AZ110-AZ109)/(AY110-AY109)</f>
        <v>184862.60454002413</v>
      </c>
      <c r="BA2">
        <f>BA119/BA104</f>
        <v>0.51522025935579374</v>
      </c>
      <c r="BD2">
        <f>0.001*BE104/BD104^2</f>
        <v>301.35301350874681</v>
      </c>
      <c r="BE2">
        <f>(BE110-BE109)/(BD110-BD109)</f>
        <v>179037.86468032291</v>
      </c>
      <c r="BF2">
        <f>BF119/BF104</f>
        <v>0.51190064944037583</v>
      </c>
      <c r="BI2">
        <f>0.001*BJ104/BI104^2</f>
        <v>301.67541384371253</v>
      </c>
      <c r="BJ2">
        <f>(BJ110-BJ109)/(BI110-BI109)</f>
        <v>170921.21982210918</v>
      </c>
      <c r="BK2">
        <f>BK119/BK104</f>
        <v>0.50991838479986606</v>
      </c>
      <c r="BN2">
        <f>0.001*BO104/BN104^2</f>
        <v>301.90487866091223</v>
      </c>
      <c r="BO2">
        <f>(BO110-BO109)/(BN110-BN109)</f>
        <v>157314.930991217</v>
      </c>
      <c r="BP2">
        <f>BP119/BP104</f>
        <v>0.50894684052156469</v>
      </c>
      <c r="BS2">
        <f>0.001*BT104/BS104^2</f>
        <v>303.13878236222598</v>
      </c>
      <c r="BT2">
        <f>(BT110-BT109)/(BS110-BS109)</f>
        <v>157386.66666666677</v>
      </c>
      <c r="BU2">
        <f>BU119/BU104</f>
        <v>0.50704439049765915</v>
      </c>
      <c r="BX2">
        <f>0.001*BY104/BX104^2</f>
        <v>304.96371170025833</v>
      </c>
      <c r="BY2">
        <f>(BY110-BY109)/(BX110-BX109)</f>
        <v>145938.11718235668</v>
      </c>
      <c r="BZ2">
        <f>BZ119/BZ104</f>
        <v>0.50529206073549082</v>
      </c>
      <c r="CC2">
        <f>0.001*CD104/CC104^2</f>
        <v>307.50771267828191</v>
      </c>
      <c r="CD2">
        <f>(CD110-CD109)/(CC110-CC109)</f>
        <v>147275.28089887637</v>
      </c>
      <c r="CE2">
        <f>CE119/CE104</f>
        <v>0.50355332535214858</v>
      </c>
      <c r="CH2">
        <f>0.001*CI104/CH104^2</f>
        <v>310.27920373023278</v>
      </c>
      <c r="CI2">
        <f>(CI110-CI109)/(CH110-CH109)</f>
        <v>143897.69452449566</v>
      </c>
      <c r="CJ2">
        <f>CJ119/CJ104</f>
        <v>0.50174534574468088</v>
      </c>
      <c r="CM2">
        <f>0.001*CN104/CM104^2</f>
        <v>314.11772869082324</v>
      </c>
      <c r="CN2">
        <f>(CN110-CN109)/(CM110-CM109)</f>
        <v>140582.16654384657</v>
      </c>
      <c r="CO2">
        <f>CO119/CO104</f>
        <v>0.49977351653329311</v>
      </c>
      <c r="CR2">
        <f>0.001*CS104/CR104^2</f>
        <v>310.27920373023278</v>
      </c>
      <c r="CS2">
        <f>(CS110-CS109)/(CR110-CR109)</f>
        <v>143897.69452449566</v>
      </c>
      <c r="CT2">
        <f>CT119/CT104</f>
        <v>0.50174534574468088</v>
      </c>
      <c r="CW2">
        <f>0.001*CX104/CW104^2</f>
        <v>314.11772869082324</v>
      </c>
      <c r="CX2">
        <f>(CX110-CX109)/(CW110-CW109)</f>
        <v>140582.16654384657</v>
      </c>
      <c r="CY2">
        <f>CY119/CY104</f>
        <v>0.49977351653329311</v>
      </c>
      <c r="DB2">
        <f>0.001*DC104/DB104^2</f>
        <v>317.74675272545647</v>
      </c>
      <c r="DC2">
        <f>(DC110-DC109)/(DB110-DB109)</f>
        <v>135395.03386004502</v>
      </c>
      <c r="DD2">
        <f>DD119/DD104</f>
        <v>0.49778629485230946</v>
      </c>
      <c r="DG2">
        <f>0.001*DH104/DG104^2</f>
        <v>321.47615925879063</v>
      </c>
      <c r="DH2">
        <f>(DH110-DH109)/(DG110-DG109)</f>
        <v>131292.3076923076</v>
      </c>
      <c r="DI2">
        <f>DI119/DI104</f>
        <v>0.49584859142163079</v>
      </c>
      <c r="DL2">
        <f>0.001*DM104/DL104^2</f>
        <v>325.14625525287352</v>
      </c>
      <c r="DM2">
        <f>(DM110-DM109)/(DL110-DL109)</f>
        <v>124976.4150943397</v>
      </c>
      <c r="DN2">
        <f>DN119/DN104</f>
        <v>0.49385376756066407</v>
      </c>
      <c r="DQ2">
        <f>0.001*DR104/DQ104^2</f>
        <v>328.80666733244522</v>
      </c>
      <c r="DR2">
        <f>(DR110-DR109)/(DQ110-DQ109)</f>
        <v>119599.03769045715</v>
      </c>
      <c r="DS2">
        <f>DS119/DS104</f>
        <v>0.49165562913907285</v>
      </c>
    </row>
    <row r="3" spans="1:124" x14ac:dyDescent="0.25">
      <c r="A3" s="1">
        <f>MAX(A5:A119)</f>
        <v>0.18898000000000001</v>
      </c>
      <c r="B3" s="1">
        <f t="shared" ref="B3:C3" si="0">MAX(B5:B119)</f>
        <v>10567</v>
      </c>
      <c r="C3" s="1">
        <f t="shared" si="0"/>
        <v>761.96</v>
      </c>
      <c r="D3" s="1"/>
      <c r="F3" s="1">
        <f>MAX(F5:F119)</f>
        <v>0.19383</v>
      </c>
      <c r="G3" s="1">
        <f t="shared" ref="G3:H3" si="1">MAX(G5:G119)</f>
        <v>10976</v>
      </c>
      <c r="H3" s="1">
        <f t="shared" si="1"/>
        <v>792.91</v>
      </c>
      <c r="I3" s="1"/>
      <c r="K3" s="1">
        <f>MAX(K5:K119)</f>
        <v>0.19852</v>
      </c>
      <c r="L3" s="1">
        <f t="shared" ref="L3:M3" si="2">MAX(L5:L119)</f>
        <v>11511</v>
      </c>
      <c r="M3" s="1">
        <f t="shared" si="2"/>
        <v>846.26</v>
      </c>
      <c r="N3" s="1"/>
      <c r="P3" s="1">
        <f>MAX(P5:P119)</f>
        <v>0.20305000000000001</v>
      </c>
      <c r="Q3" s="1">
        <f t="shared" ref="Q3:R3" si="3">MAX(Q5:Q119)</f>
        <v>12031</v>
      </c>
      <c r="R3" s="1">
        <f t="shared" si="3"/>
        <v>890.25</v>
      </c>
      <c r="S3" s="1"/>
      <c r="U3" s="1">
        <f>MAX(U5:U119)</f>
        <v>0.18423999999999999</v>
      </c>
      <c r="V3" s="1">
        <f t="shared" ref="V3:W3" si="4">MAX(V5:V119)</f>
        <v>10032</v>
      </c>
      <c r="W3" s="1">
        <f t="shared" si="4"/>
        <v>710.42</v>
      </c>
      <c r="X3" s="1"/>
      <c r="Z3" s="1">
        <f>MAX(Z5:Z119)</f>
        <v>0.17938999999999999</v>
      </c>
      <c r="AA3" s="1">
        <f t="shared" ref="AA3:AB3" si="5">MAX(AA5:AA119)</f>
        <v>9585.5</v>
      </c>
      <c r="AB3" s="1">
        <f t="shared" si="5"/>
        <v>665.38</v>
      </c>
      <c r="AC3" s="1"/>
      <c r="AE3" s="1">
        <f>MAX(AE5:AE119)</f>
        <v>0.17471999999999999</v>
      </c>
      <c r="AF3" s="1">
        <f t="shared" ref="AF3:AG3" si="6">MAX(AF5:AF119)</f>
        <v>9124.1</v>
      </c>
      <c r="AG3" s="1">
        <f t="shared" si="6"/>
        <v>621.54</v>
      </c>
      <c r="AH3" s="1"/>
      <c r="AJ3" s="1">
        <f>MAX(AJ5:AJ119)</f>
        <v>0.16961999999999999</v>
      </c>
      <c r="AK3" s="1">
        <f t="shared" ref="AK3:AL3" si="7">MAX(AK5:AK119)</f>
        <v>8665.1</v>
      </c>
      <c r="AL3" s="1">
        <f t="shared" si="7"/>
        <v>579.29</v>
      </c>
      <c r="AM3" s="1"/>
      <c r="AO3" s="1">
        <f>MAX(AO5:AO119)</f>
        <v>0.16506000000000001</v>
      </c>
      <c r="AP3" s="1">
        <f t="shared" ref="AP3:AQ3" si="8">MAX(AP5:AP119)</f>
        <v>8216.1</v>
      </c>
      <c r="AQ3" s="1">
        <f t="shared" si="8"/>
        <v>537.89</v>
      </c>
      <c r="AR3" s="1"/>
      <c r="AT3" s="1">
        <f>MAX(AT5:AT119)</f>
        <v>0.17938999999999999</v>
      </c>
      <c r="AU3" s="1">
        <f t="shared" ref="AU3:AV3" si="9">MAX(AU5:AU119)</f>
        <v>9585.5</v>
      </c>
      <c r="AV3" s="1">
        <f t="shared" si="9"/>
        <v>665.38</v>
      </c>
      <c r="AW3" s="1"/>
      <c r="AY3" s="1">
        <f>MAX(AY5:AY119)</f>
        <v>0.17471999999999999</v>
      </c>
      <c r="AZ3" s="1">
        <f t="shared" ref="AZ3:BA3" si="10">MAX(AZ5:AZ119)</f>
        <v>9124.1</v>
      </c>
      <c r="BA3" s="1">
        <f t="shared" si="10"/>
        <v>621.54</v>
      </c>
      <c r="BB3" s="1"/>
      <c r="BD3" s="1">
        <f>MAX(BD5:BD119)</f>
        <v>0.16961999999999999</v>
      </c>
      <c r="BE3" s="1">
        <f t="shared" ref="BE3:BF3" si="11">MAX(BE5:BE119)</f>
        <v>8665.1</v>
      </c>
      <c r="BF3" s="1">
        <f t="shared" si="11"/>
        <v>579.29</v>
      </c>
      <c r="BG3" s="1"/>
      <c r="BI3" s="1">
        <f>MAX(BI5:BI119)</f>
        <v>0.16506000000000001</v>
      </c>
      <c r="BJ3" s="1">
        <f t="shared" ref="BJ3:BK3" si="12">MAX(BJ5:BJ119)</f>
        <v>8216.1</v>
      </c>
      <c r="BK3" s="1">
        <f t="shared" si="12"/>
        <v>537.89</v>
      </c>
      <c r="BL3" s="1"/>
      <c r="BN3" s="1">
        <f>MAX(BN5:BN119)</f>
        <v>0.16058</v>
      </c>
      <c r="BO3" s="1">
        <f t="shared" ref="BO3:BP3" si="13">MAX(BO5:BO119)</f>
        <v>7784.9</v>
      </c>
      <c r="BP3" s="1">
        <f t="shared" si="13"/>
        <v>498.5</v>
      </c>
      <c r="BQ3" s="1"/>
      <c r="BS3" s="1">
        <f>MAX(BS5:BS119)</f>
        <v>0.15611</v>
      </c>
      <c r="BT3" s="1">
        <f t="shared" ref="BT3:BU3" si="14">MAX(BT5:BT119)</f>
        <v>7385.7</v>
      </c>
      <c r="BU3" s="1">
        <f t="shared" si="14"/>
        <v>461.36</v>
      </c>
      <c r="BV3" s="1"/>
      <c r="BX3" s="1">
        <f>MAX(BX5:BX119)</f>
        <v>0.15154999999999999</v>
      </c>
      <c r="BY3" s="1">
        <f t="shared" ref="BY3:BZ3" si="15">MAX(BY5:BY119)</f>
        <v>7003.3</v>
      </c>
      <c r="BZ3" s="1">
        <f t="shared" si="15"/>
        <v>426.11</v>
      </c>
      <c r="CA3" s="1"/>
      <c r="CC3" s="1">
        <f>MAX(CC5:CC119)</f>
        <v>0.14692</v>
      </c>
      <c r="CD3" s="1">
        <f t="shared" ref="CD3:CE3" si="16">MAX(CD5:CD119)</f>
        <v>6636.8</v>
      </c>
      <c r="CE3" s="1">
        <f t="shared" si="16"/>
        <v>392.59</v>
      </c>
      <c r="CF3" s="1"/>
      <c r="CH3" s="1">
        <f>MAX(CH5:CH119)</f>
        <v>0.1424</v>
      </c>
      <c r="CI3" s="1">
        <f t="shared" ref="CI3:CJ3" si="17">MAX(CI5:CI119)</f>
        <v>6290</v>
      </c>
      <c r="CJ3" s="1">
        <f t="shared" si="17"/>
        <v>360.96</v>
      </c>
      <c r="CK3" s="1"/>
      <c r="CM3" s="1">
        <f>MAX(CM5:CM119)</f>
        <v>0.13778000000000001</v>
      </c>
      <c r="CN3" s="1">
        <f t="shared" ref="CN3:CO3" si="18">MAX(CN5:CN119)</f>
        <v>5963.4</v>
      </c>
      <c r="CO3" s="1">
        <f t="shared" si="18"/>
        <v>331.15</v>
      </c>
      <c r="CP3" s="1"/>
      <c r="CR3" s="1">
        <f>MAX(CR5:CR119)</f>
        <v>0.1424</v>
      </c>
      <c r="CS3" s="1">
        <f t="shared" ref="CS3:CT3" si="19">MAX(CS5:CS119)</f>
        <v>6290</v>
      </c>
      <c r="CT3" s="1">
        <f t="shared" si="19"/>
        <v>360.96</v>
      </c>
      <c r="CU3" s="1"/>
      <c r="CW3" s="1">
        <f>MAX(CW5:CW119)</f>
        <v>0.13778000000000001</v>
      </c>
      <c r="CX3" s="1">
        <f t="shared" ref="CX3:CY3" si="20">MAX(CX5:CX119)</f>
        <v>5963.4</v>
      </c>
      <c r="CY3" s="1">
        <f t="shared" si="20"/>
        <v>331.15</v>
      </c>
      <c r="CZ3" s="1"/>
      <c r="DB3" s="1">
        <f>MAX(DB5:DB119)</f>
        <v>0.13317000000000001</v>
      </c>
      <c r="DC3" s="1">
        <f t="shared" ref="DC3:DD3" si="21">MAX(DC5:DC119)</f>
        <v>5635.2</v>
      </c>
      <c r="DD3" s="1">
        <f t="shared" si="21"/>
        <v>302.66000000000003</v>
      </c>
      <c r="DE3" s="1"/>
      <c r="DG3" s="1">
        <f>MAX(DG5:DG119)</f>
        <v>0.12853999999999999</v>
      </c>
      <c r="DH3" s="1">
        <f t="shared" ref="DH3:DI3" si="22">MAX(DH5:DH119)</f>
        <v>5311.7</v>
      </c>
      <c r="DI3" s="1">
        <f t="shared" si="22"/>
        <v>275.81</v>
      </c>
      <c r="DJ3" s="1"/>
      <c r="DL3" s="1">
        <f>MAX(DL5:DL119)</f>
        <v>0.12393</v>
      </c>
      <c r="DM3" s="1">
        <f t="shared" ref="DM3:DN3" si="23">MAX(DM5:DM119)</f>
        <v>4993</v>
      </c>
      <c r="DN3" s="1">
        <f t="shared" si="23"/>
        <v>250.56</v>
      </c>
      <c r="DO3" s="1"/>
      <c r="DQ3" s="1">
        <f>MAX(DQ5:DQ119)</f>
        <v>0.11926</v>
      </c>
      <c r="DR3" s="1">
        <f t="shared" ref="DR3:DS3" si="24">MAX(DR5:DR119)</f>
        <v>4676.6000000000004</v>
      </c>
      <c r="DS3" s="1">
        <f t="shared" si="24"/>
        <v>226.5</v>
      </c>
      <c r="DT3" s="1"/>
    </row>
    <row r="4" spans="1:124" x14ac:dyDescent="0.25">
      <c r="A4" t="s">
        <v>0</v>
      </c>
      <c r="B4" t="s">
        <v>1</v>
      </c>
      <c r="C4" t="s">
        <v>2</v>
      </c>
      <c r="D4" t="s">
        <v>3</v>
      </c>
      <c r="F4" t="s">
        <v>0</v>
      </c>
      <c r="G4" t="s">
        <v>1</v>
      </c>
      <c r="H4" t="s">
        <v>2</v>
      </c>
      <c r="I4" t="s">
        <v>3</v>
      </c>
      <c r="K4" t="s">
        <v>0</v>
      </c>
      <c r="L4" t="s">
        <v>1</v>
      </c>
      <c r="M4" t="s">
        <v>2</v>
      </c>
      <c r="N4" t="s">
        <v>3</v>
      </c>
      <c r="P4" t="s">
        <v>0</v>
      </c>
      <c r="Q4" t="s">
        <v>1</v>
      </c>
      <c r="R4" t="s">
        <v>2</v>
      </c>
      <c r="S4" t="s">
        <v>3</v>
      </c>
      <c r="U4" t="s">
        <v>0</v>
      </c>
      <c r="V4" t="s">
        <v>1</v>
      </c>
      <c r="W4" t="s">
        <v>2</v>
      </c>
      <c r="X4" t="s">
        <v>3</v>
      </c>
      <c r="Z4" t="s">
        <v>0</v>
      </c>
      <c r="AA4" t="s">
        <v>1</v>
      </c>
      <c r="AB4" t="s">
        <v>2</v>
      </c>
      <c r="AC4" t="s">
        <v>3</v>
      </c>
      <c r="AE4" t="s">
        <v>0</v>
      </c>
      <c r="AF4" t="s">
        <v>1</v>
      </c>
      <c r="AG4" t="s">
        <v>2</v>
      </c>
      <c r="AH4" t="s">
        <v>3</v>
      </c>
      <c r="AJ4" t="s">
        <v>0</v>
      </c>
      <c r="AK4" t="s">
        <v>1</v>
      </c>
      <c r="AL4" t="s">
        <v>2</v>
      </c>
      <c r="AM4" t="s">
        <v>3</v>
      </c>
      <c r="AO4" t="s">
        <v>0</v>
      </c>
      <c r="AP4" t="s">
        <v>1</v>
      </c>
      <c r="AQ4" t="s">
        <v>2</v>
      </c>
      <c r="AR4" t="s">
        <v>3</v>
      </c>
      <c r="AT4" t="s">
        <v>0</v>
      </c>
      <c r="AU4" t="s">
        <v>1</v>
      </c>
      <c r="AV4" t="s">
        <v>2</v>
      </c>
      <c r="AW4" t="s">
        <v>3</v>
      </c>
      <c r="AY4" t="s">
        <v>0</v>
      </c>
      <c r="AZ4" t="s">
        <v>1</v>
      </c>
      <c r="BA4" t="s">
        <v>2</v>
      </c>
      <c r="BB4" t="s">
        <v>3</v>
      </c>
      <c r="BD4" t="s">
        <v>0</v>
      </c>
      <c r="BE4" t="s">
        <v>1</v>
      </c>
      <c r="BF4" t="s">
        <v>2</v>
      </c>
      <c r="BG4" t="s">
        <v>3</v>
      </c>
      <c r="BI4" t="s">
        <v>0</v>
      </c>
      <c r="BJ4" t="s">
        <v>1</v>
      </c>
      <c r="BK4" t="s">
        <v>2</v>
      </c>
      <c r="BL4" t="s">
        <v>3</v>
      </c>
      <c r="BN4" t="s">
        <v>0</v>
      </c>
      <c r="BO4" t="s">
        <v>1</v>
      </c>
      <c r="BP4" t="s">
        <v>2</v>
      </c>
      <c r="BQ4" t="s">
        <v>3</v>
      </c>
      <c r="BS4" t="s">
        <v>0</v>
      </c>
      <c r="BT4" t="s">
        <v>1</v>
      </c>
      <c r="BU4" t="s">
        <v>2</v>
      </c>
      <c r="BV4" t="s">
        <v>3</v>
      </c>
      <c r="BX4" t="s">
        <v>0</v>
      </c>
      <c r="BY4" t="s">
        <v>1</v>
      </c>
      <c r="BZ4" t="s">
        <v>2</v>
      </c>
      <c r="CA4" t="s">
        <v>3</v>
      </c>
      <c r="CC4" t="s">
        <v>0</v>
      </c>
      <c r="CD4" t="s">
        <v>1</v>
      </c>
      <c r="CE4" t="s">
        <v>2</v>
      </c>
      <c r="CF4" t="s">
        <v>3</v>
      </c>
      <c r="CH4" t="s">
        <v>0</v>
      </c>
      <c r="CI4" t="s">
        <v>1</v>
      </c>
      <c r="CJ4" t="s">
        <v>2</v>
      </c>
      <c r="CK4" t="s">
        <v>3</v>
      </c>
      <c r="CM4" t="s">
        <v>0</v>
      </c>
      <c r="CN4" t="s">
        <v>1</v>
      </c>
      <c r="CO4" t="s">
        <v>2</v>
      </c>
      <c r="CP4" t="s">
        <v>3</v>
      </c>
      <c r="CR4" t="s">
        <v>0</v>
      </c>
      <c r="CS4" t="s">
        <v>1</v>
      </c>
      <c r="CT4" t="s">
        <v>2</v>
      </c>
      <c r="CU4" t="s">
        <v>3</v>
      </c>
      <c r="CW4" t="s">
        <v>0</v>
      </c>
      <c r="CX4" t="s">
        <v>1</v>
      </c>
      <c r="CY4" t="s">
        <v>2</v>
      </c>
      <c r="CZ4" t="s">
        <v>3</v>
      </c>
      <c r="DB4" t="s">
        <v>0</v>
      </c>
      <c r="DC4" t="s">
        <v>1</v>
      </c>
      <c r="DD4" t="s">
        <v>2</v>
      </c>
      <c r="DE4" t="s">
        <v>3</v>
      </c>
      <c r="DG4" t="s">
        <v>0</v>
      </c>
      <c r="DH4" t="s">
        <v>1</v>
      </c>
      <c r="DI4" t="s">
        <v>2</v>
      </c>
      <c r="DJ4" t="s">
        <v>3</v>
      </c>
      <c r="DL4" t="s">
        <v>0</v>
      </c>
      <c r="DM4" t="s">
        <v>1</v>
      </c>
      <c r="DN4" t="s">
        <v>2</v>
      </c>
      <c r="DO4" t="s">
        <v>3</v>
      </c>
      <c r="DQ4" t="s">
        <v>0</v>
      </c>
      <c r="DR4" t="s">
        <v>1</v>
      </c>
      <c r="DS4" t="s">
        <v>2</v>
      </c>
      <c r="DT4" t="s">
        <v>3</v>
      </c>
    </row>
    <row r="5" spans="1:124" x14ac:dyDescent="0.25">
      <c r="A5">
        <v>0</v>
      </c>
      <c r="B5" s="2">
        <v>1.0517000000000001E-12</v>
      </c>
      <c r="C5">
        <v>0</v>
      </c>
      <c r="D5">
        <v>0.11409999999999999</v>
      </c>
      <c r="F5">
        <v>0</v>
      </c>
      <c r="G5" s="2">
        <v>6.4902E-13</v>
      </c>
      <c r="H5">
        <v>0</v>
      </c>
      <c r="I5">
        <v>0.11409999999999999</v>
      </c>
      <c r="K5">
        <v>0</v>
      </c>
      <c r="L5" s="2">
        <v>6.5183999999999998E-13</v>
      </c>
      <c r="M5">
        <v>0</v>
      </c>
      <c r="N5">
        <v>0.11409999999999999</v>
      </c>
      <c r="P5" s="2">
        <v>0</v>
      </c>
      <c r="Q5" s="2">
        <v>3.1656000000000002E-13</v>
      </c>
      <c r="R5">
        <v>0</v>
      </c>
      <c r="S5">
        <v>0.11409999999999999</v>
      </c>
      <c r="U5">
        <v>0</v>
      </c>
      <c r="V5" s="2">
        <v>4.6483000000000005E-13</v>
      </c>
      <c r="W5">
        <v>0</v>
      </c>
      <c r="X5">
        <v>0.11409999999999999</v>
      </c>
      <c r="Z5">
        <v>0</v>
      </c>
      <c r="AA5" s="2">
        <v>6.3252000000000001E-13</v>
      </c>
      <c r="AB5">
        <v>0</v>
      </c>
      <c r="AC5">
        <v>0.11409999999999999</v>
      </c>
      <c r="AE5">
        <v>0</v>
      </c>
      <c r="AF5" s="2">
        <v>3.5376E-13</v>
      </c>
      <c r="AG5">
        <v>0</v>
      </c>
      <c r="AH5">
        <v>0.11409999999999999</v>
      </c>
      <c r="AJ5">
        <v>0</v>
      </c>
      <c r="AK5" s="2">
        <v>3.6948000000000001E-13</v>
      </c>
      <c r="AL5">
        <v>0</v>
      </c>
      <c r="AM5">
        <v>0.11409999999999999</v>
      </c>
      <c r="AO5">
        <v>0</v>
      </c>
      <c r="AP5" s="2">
        <v>2.0174000000000001E-13</v>
      </c>
      <c r="AQ5">
        <v>0</v>
      </c>
      <c r="AR5">
        <v>0.11409999999999999</v>
      </c>
      <c r="AT5">
        <v>0</v>
      </c>
      <c r="AU5" s="2">
        <v>6.3252000000000001E-13</v>
      </c>
      <c r="AV5">
        <v>0</v>
      </c>
      <c r="AW5">
        <v>0.11409999999999999</v>
      </c>
      <c r="AY5">
        <v>0</v>
      </c>
      <c r="AZ5" s="2">
        <v>3.5376E-13</v>
      </c>
      <c r="BA5">
        <v>0</v>
      </c>
      <c r="BB5">
        <v>0.11409999999999999</v>
      </c>
      <c r="BD5">
        <v>0</v>
      </c>
      <c r="BE5" s="2">
        <v>3.7107E-13</v>
      </c>
      <c r="BF5">
        <v>0</v>
      </c>
      <c r="BG5">
        <v>0.11409999999999999</v>
      </c>
      <c r="BI5">
        <v>0</v>
      </c>
      <c r="BJ5" s="2">
        <v>2.0174000000000001E-13</v>
      </c>
      <c r="BK5">
        <v>0</v>
      </c>
      <c r="BL5">
        <v>0.11409999999999999</v>
      </c>
      <c r="BN5">
        <v>0</v>
      </c>
      <c r="BO5" s="2">
        <v>5.6500000000000002E-13</v>
      </c>
      <c r="BP5">
        <v>0</v>
      </c>
      <c r="BQ5">
        <v>0.11409999999999999</v>
      </c>
      <c r="BS5">
        <v>0</v>
      </c>
      <c r="BT5" s="2">
        <v>1.1228999999999999E-13</v>
      </c>
      <c r="BU5">
        <v>0</v>
      </c>
      <c r="BV5">
        <v>0.11409999999999999</v>
      </c>
      <c r="BX5">
        <v>0</v>
      </c>
      <c r="BY5" s="2">
        <v>9.0134999999999999E-13</v>
      </c>
      <c r="BZ5">
        <v>0</v>
      </c>
      <c r="CA5">
        <v>0.11409999999999999</v>
      </c>
      <c r="CC5">
        <v>0</v>
      </c>
      <c r="CD5" s="2">
        <v>8.0956999999999995E-13</v>
      </c>
      <c r="CE5">
        <v>0</v>
      </c>
      <c r="CF5">
        <v>0.11409999999999999</v>
      </c>
      <c r="CH5">
        <v>0</v>
      </c>
      <c r="CI5" s="2">
        <v>2.6747999999999999E-13</v>
      </c>
      <c r="CJ5">
        <v>0</v>
      </c>
      <c r="CK5">
        <v>0.11409999999999999</v>
      </c>
      <c r="CM5">
        <v>0</v>
      </c>
      <c r="CN5" s="2">
        <v>7.7643999999999997E-13</v>
      </c>
      <c r="CO5">
        <v>0</v>
      </c>
      <c r="CP5">
        <v>0.11409999999999999</v>
      </c>
      <c r="CR5">
        <v>0</v>
      </c>
      <c r="CS5" s="2">
        <v>2.6753999999999999E-13</v>
      </c>
      <c r="CT5">
        <v>0</v>
      </c>
      <c r="CU5">
        <v>0.11409999999999999</v>
      </c>
      <c r="CW5">
        <v>0</v>
      </c>
      <c r="CX5" s="2">
        <v>7.7643999999999997E-13</v>
      </c>
      <c r="CY5">
        <v>0</v>
      </c>
      <c r="CZ5">
        <v>0.11409999999999999</v>
      </c>
      <c r="DB5">
        <v>0</v>
      </c>
      <c r="DC5" s="2">
        <v>9.2671999999999991E-13</v>
      </c>
      <c r="DD5">
        <v>0</v>
      </c>
      <c r="DE5">
        <v>0.11409999999999999</v>
      </c>
      <c r="DG5">
        <v>0</v>
      </c>
      <c r="DH5" s="2">
        <v>9.9808999999999997E-14</v>
      </c>
      <c r="DI5">
        <v>0</v>
      </c>
      <c r="DJ5">
        <v>0.11409999999999999</v>
      </c>
      <c r="DL5">
        <v>0</v>
      </c>
      <c r="DM5" s="2">
        <v>2.4698000000000002E-13</v>
      </c>
      <c r="DN5">
        <v>0</v>
      </c>
      <c r="DO5">
        <v>0.11409999999999999</v>
      </c>
      <c r="DQ5">
        <v>0</v>
      </c>
      <c r="DR5" s="2">
        <v>4.4815999999999998E-13</v>
      </c>
      <c r="DS5">
        <v>0</v>
      </c>
      <c r="DT5">
        <v>0.11409999999999999</v>
      </c>
    </row>
    <row r="6" spans="1:124" x14ac:dyDescent="0.25">
      <c r="A6">
        <v>0</v>
      </c>
      <c r="B6" s="2">
        <v>1.632E-13</v>
      </c>
      <c r="C6">
        <v>0</v>
      </c>
      <c r="D6">
        <v>0.22819999999999999</v>
      </c>
      <c r="F6">
        <v>0</v>
      </c>
      <c r="G6" s="2">
        <v>2.5541999999999999E-13</v>
      </c>
      <c r="H6">
        <v>0</v>
      </c>
      <c r="I6">
        <v>0.22819999999999999</v>
      </c>
      <c r="K6">
        <v>0</v>
      </c>
      <c r="L6" s="2">
        <v>3.8553000000000002E-13</v>
      </c>
      <c r="M6">
        <v>0</v>
      </c>
      <c r="N6">
        <v>0.22819999999999999</v>
      </c>
      <c r="P6" s="2">
        <v>0</v>
      </c>
      <c r="Q6" s="2">
        <v>1.0506E-12</v>
      </c>
      <c r="R6">
        <v>0</v>
      </c>
      <c r="S6">
        <v>0.22819999999999999</v>
      </c>
      <c r="U6">
        <v>0</v>
      </c>
      <c r="V6" s="2">
        <v>4.9407000000000003E-13</v>
      </c>
      <c r="W6">
        <v>0</v>
      </c>
      <c r="X6">
        <v>0.22819999999999999</v>
      </c>
      <c r="Z6">
        <v>0</v>
      </c>
      <c r="AA6" s="2">
        <v>3.9133000000000001E-13</v>
      </c>
      <c r="AB6">
        <v>0</v>
      </c>
      <c r="AC6">
        <v>0.22819999999999999</v>
      </c>
      <c r="AE6">
        <v>0</v>
      </c>
      <c r="AF6" s="2">
        <v>8.7825000000000002E-13</v>
      </c>
      <c r="AG6">
        <v>0</v>
      </c>
      <c r="AH6">
        <v>0.22819999999999999</v>
      </c>
      <c r="AJ6">
        <v>0</v>
      </c>
      <c r="AK6" s="2">
        <v>1.2723999999999999E-12</v>
      </c>
      <c r="AL6">
        <v>0</v>
      </c>
      <c r="AM6">
        <v>0.22819999999999999</v>
      </c>
      <c r="AO6">
        <v>0</v>
      </c>
      <c r="AP6" s="2">
        <v>6.5602999999999998E-13</v>
      </c>
      <c r="AQ6">
        <v>0</v>
      </c>
      <c r="AR6">
        <v>0.22819999999999999</v>
      </c>
      <c r="AT6">
        <v>0</v>
      </c>
      <c r="AU6" s="2">
        <v>3.9133000000000001E-13</v>
      </c>
      <c r="AV6">
        <v>0</v>
      </c>
      <c r="AW6">
        <v>0.22819999999999999</v>
      </c>
      <c r="AY6">
        <v>0</v>
      </c>
      <c r="AZ6" s="2">
        <v>8.7825000000000002E-13</v>
      </c>
      <c r="BA6">
        <v>0</v>
      </c>
      <c r="BB6">
        <v>0.22819999999999999</v>
      </c>
      <c r="BD6">
        <v>0</v>
      </c>
      <c r="BE6" s="2">
        <v>1.2731000000000001E-12</v>
      </c>
      <c r="BF6">
        <v>0</v>
      </c>
      <c r="BG6">
        <v>0.22819999999999999</v>
      </c>
      <c r="BI6">
        <v>0</v>
      </c>
      <c r="BJ6" s="2">
        <v>6.5602999999999998E-13</v>
      </c>
      <c r="BK6">
        <v>0</v>
      </c>
      <c r="BL6">
        <v>0.22819999999999999</v>
      </c>
      <c r="BN6">
        <v>0</v>
      </c>
      <c r="BO6" s="2">
        <v>4.3188000000000002E-13</v>
      </c>
      <c r="BP6">
        <v>0</v>
      </c>
      <c r="BQ6">
        <v>0.22819999999999999</v>
      </c>
      <c r="BS6">
        <v>0</v>
      </c>
      <c r="BT6" s="2">
        <v>4.9834999999999999E-13</v>
      </c>
      <c r="BU6">
        <v>0</v>
      </c>
      <c r="BV6">
        <v>0.22819999999999999</v>
      </c>
      <c r="BX6">
        <v>0</v>
      </c>
      <c r="BY6" s="2">
        <v>3.5533999999999998E-13</v>
      </c>
      <c r="BZ6">
        <v>0</v>
      </c>
      <c r="CA6">
        <v>0.22819999999999999</v>
      </c>
      <c r="CC6">
        <v>0</v>
      </c>
      <c r="CD6" s="2">
        <v>1.1723E-12</v>
      </c>
      <c r="CE6">
        <v>0</v>
      </c>
      <c r="CF6">
        <v>0.22819999999999999</v>
      </c>
      <c r="CH6">
        <v>0</v>
      </c>
      <c r="CI6" s="2">
        <v>3.5103000000000002E-13</v>
      </c>
      <c r="CJ6">
        <v>0</v>
      </c>
      <c r="CK6">
        <v>0.22819999999999999</v>
      </c>
      <c r="CM6">
        <v>0</v>
      </c>
      <c r="CN6" s="2">
        <v>5.3740000000000001E-13</v>
      </c>
      <c r="CO6">
        <v>0</v>
      </c>
      <c r="CP6">
        <v>0.22819999999999999</v>
      </c>
      <c r="CR6">
        <v>0</v>
      </c>
      <c r="CS6" s="2">
        <v>3.5096E-13</v>
      </c>
      <c r="CT6">
        <v>0</v>
      </c>
      <c r="CU6">
        <v>0.22819999999999999</v>
      </c>
      <c r="CW6">
        <v>0</v>
      </c>
      <c r="CX6" s="2">
        <v>5.3740000000000001E-13</v>
      </c>
      <c r="CY6">
        <v>0</v>
      </c>
      <c r="CZ6">
        <v>0.22819999999999999</v>
      </c>
      <c r="DB6">
        <v>0</v>
      </c>
      <c r="DC6" s="2">
        <v>2.7888000000000002E-13</v>
      </c>
      <c r="DD6">
        <v>0</v>
      </c>
      <c r="DE6">
        <v>0.22819999999999999</v>
      </c>
      <c r="DG6">
        <v>0</v>
      </c>
      <c r="DH6" s="2">
        <v>6.7806000000000004E-13</v>
      </c>
      <c r="DI6">
        <v>0</v>
      </c>
      <c r="DJ6">
        <v>0.22819999999999999</v>
      </c>
      <c r="DL6">
        <v>0</v>
      </c>
      <c r="DM6" s="2">
        <v>5.5778999999999999E-13</v>
      </c>
      <c r="DN6">
        <v>0</v>
      </c>
      <c r="DO6">
        <v>0.22819999999999999</v>
      </c>
      <c r="DQ6">
        <v>0</v>
      </c>
      <c r="DR6" s="2">
        <v>1.255E-13</v>
      </c>
      <c r="DS6">
        <v>0</v>
      </c>
      <c r="DT6">
        <v>0.22819999999999999</v>
      </c>
    </row>
    <row r="7" spans="1:124" x14ac:dyDescent="0.25">
      <c r="A7">
        <v>0</v>
      </c>
      <c r="B7" s="2">
        <v>6.7186000000000003E-13</v>
      </c>
      <c r="C7">
        <v>0</v>
      </c>
      <c r="D7">
        <v>0.34229999999999999</v>
      </c>
      <c r="F7">
        <v>0</v>
      </c>
      <c r="G7" s="2">
        <v>1.2211E-13</v>
      </c>
      <c r="H7">
        <v>0</v>
      </c>
      <c r="I7">
        <v>0.34229999999999999</v>
      </c>
      <c r="K7">
        <v>0</v>
      </c>
      <c r="L7" s="2">
        <v>3.8258999999999999E-13</v>
      </c>
      <c r="M7">
        <v>0</v>
      </c>
      <c r="N7">
        <v>0.34229999999999999</v>
      </c>
      <c r="P7" s="2">
        <v>0</v>
      </c>
      <c r="Q7" s="2">
        <v>4.0596000000000002E-13</v>
      </c>
      <c r="R7">
        <v>0</v>
      </c>
      <c r="S7">
        <v>0.34229999999999999</v>
      </c>
      <c r="U7">
        <v>0</v>
      </c>
      <c r="V7" s="2">
        <v>5.8937000000000004E-13</v>
      </c>
      <c r="W7">
        <v>0</v>
      </c>
      <c r="X7">
        <v>0.34229999999999999</v>
      </c>
      <c r="Z7">
        <v>0</v>
      </c>
      <c r="AA7" s="2">
        <v>1.4639000000000001E-12</v>
      </c>
      <c r="AB7">
        <v>0</v>
      </c>
      <c r="AC7">
        <v>0.34229999999999999</v>
      </c>
      <c r="AE7">
        <v>0</v>
      </c>
      <c r="AF7" s="2">
        <v>9.4091000000000008E-13</v>
      </c>
      <c r="AG7">
        <v>0</v>
      </c>
      <c r="AH7">
        <v>0.34229999999999999</v>
      </c>
      <c r="AJ7">
        <v>0</v>
      </c>
      <c r="AK7" s="2">
        <v>4.1469000000000002E-13</v>
      </c>
      <c r="AL7">
        <v>0</v>
      </c>
      <c r="AM7">
        <v>0.34229999999999999</v>
      </c>
      <c r="AO7">
        <v>0</v>
      </c>
      <c r="AP7" s="2">
        <v>8.2253000000000003E-13</v>
      </c>
      <c r="AQ7">
        <v>0</v>
      </c>
      <c r="AR7">
        <v>0.34229999999999999</v>
      </c>
      <c r="AT7">
        <v>0</v>
      </c>
      <c r="AU7" s="2">
        <v>1.4639000000000001E-12</v>
      </c>
      <c r="AV7">
        <v>0</v>
      </c>
      <c r="AW7">
        <v>0.34229999999999999</v>
      </c>
      <c r="AY7">
        <v>0</v>
      </c>
      <c r="AZ7" s="2">
        <v>9.4091000000000008E-13</v>
      </c>
      <c r="BA7">
        <v>0</v>
      </c>
      <c r="BB7">
        <v>0.34229999999999999</v>
      </c>
      <c r="BD7">
        <v>0</v>
      </c>
      <c r="BE7" s="2">
        <v>4.1571E-13</v>
      </c>
      <c r="BF7">
        <v>0</v>
      </c>
      <c r="BG7">
        <v>0.34229999999999999</v>
      </c>
      <c r="BI7">
        <v>0</v>
      </c>
      <c r="BJ7" s="2">
        <v>8.2253000000000003E-13</v>
      </c>
      <c r="BK7">
        <v>0</v>
      </c>
      <c r="BL7">
        <v>0.34229999999999999</v>
      </c>
      <c r="BN7">
        <v>0</v>
      </c>
      <c r="BO7" s="2">
        <v>4.9287E-13</v>
      </c>
      <c r="BP7">
        <v>0</v>
      </c>
      <c r="BQ7">
        <v>0.34229999999999999</v>
      </c>
      <c r="BS7">
        <v>0</v>
      </c>
      <c r="BT7" s="2">
        <v>7.7925999999999995E-13</v>
      </c>
      <c r="BU7">
        <v>0</v>
      </c>
      <c r="BV7">
        <v>0.34229999999999999</v>
      </c>
      <c r="BX7">
        <v>0</v>
      </c>
      <c r="BY7" s="2">
        <v>1.2183999999999999E-13</v>
      </c>
      <c r="BZ7">
        <v>0</v>
      </c>
      <c r="CA7">
        <v>0.34229999999999999</v>
      </c>
      <c r="CC7">
        <v>0</v>
      </c>
      <c r="CD7" s="2">
        <v>4.6895999999999995E-13</v>
      </c>
      <c r="CE7">
        <v>0</v>
      </c>
      <c r="CF7">
        <v>0.34229999999999999</v>
      </c>
      <c r="CH7">
        <v>0</v>
      </c>
      <c r="CI7" s="2">
        <v>7.6466E-13</v>
      </c>
      <c r="CJ7">
        <v>0</v>
      </c>
      <c r="CK7">
        <v>0.34229999999999999</v>
      </c>
      <c r="CM7">
        <v>0</v>
      </c>
      <c r="CN7" s="2">
        <v>7.7675E-13</v>
      </c>
      <c r="CO7">
        <v>0</v>
      </c>
      <c r="CP7">
        <v>0.34229999999999999</v>
      </c>
      <c r="CR7">
        <v>0</v>
      </c>
      <c r="CS7" s="2">
        <v>7.6472E-13</v>
      </c>
      <c r="CT7">
        <v>0</v>
      </c>
      <c r="CU7">
        <v>0.34229999999999999</v>
      </c>
      <c r="CW7">
        <v>0</v>
      </c>
      <c r="CX7" s="2">
        <v>7.7675E-13</v>
      </c>
      <c r="CY7">
        <v>0</v>
      </c>
      <c r="CZ7">
        <v>0.34229999999999999</v>
      </c>
      <c r="DB7">
        <v>0</v>
      </c>
      <c r="DC7" s="2">
        <v>6.5984999999999996E-13</v>
      </c>
      <c r="DD7">
        <v>0</v>
      </c>
      <c r="DE7">
        <v>0.34229999999999999</v>
      </c>
      <c r="DG7">
        <v>0</v>
      </c>
      <c r="DH7" s="2">
        <v>4.5555000000000001E-13</v>
      </c>
      <c r="DI7">
        <v>0</v>
      </c>
      <c r="DJ7">
        <v>0.34229999999999999</v>
      </c>
      <c r="DL7">
        <v>0</v>
      </c>
      <c r="DM7" s="2">
        <v>1.7825999999999999E-13</v>
      </c>
      <c r="DN7">
        <v>0</v>
      </c>
      <c r="DO7">
        <v>0.34229999999999999</v>
      </c>
      <c r="DQ7">
        <v>0</v>
      </c>
      <c r="DR7" s="2">
        <v>5.3011000000000005E-13</v>
      </c>
      <c r="DS7">
        <v>0</v>
      </c>
      <c r="DT7">
        <v>0.34229999999999999</v>
      </c>
    </row>
    <row r="8" spans="1:124" x14ac:dyDescent="0.25">
      <c r="A8">
        <v>0</v>
      </c>
      <c r="B8" s="2">
        <v>2.5128999999999998E-13</v>
      </c>
      <c r="C8">
        <v>0</v>
      </c>
      <c r="D8">
        <v>0.45639999999999997</v>
      </c>
      <c r="F8">
        <v>0</v>
      </c>
      <c r="G8" s="2">
        <v>1.2039999999999999E-12</v>
      </c>
      <c r="H8">
        <v>0</v>
      </c>
      <c r="I8">
        <v>0.45639999999999997</v>
      </c>
      <c r="K8">
        <v>0</v>
      </c>
      <c r="L8" s="2">
        <v>5.5860999999999998E-13</v>
      </c>
      <c r="M8">
        <v>0</v>
      </c>
      <c r="N8">
        <v>0.45639999999999997</v>
      </c>
      <c r="P8" s="2">
        <v>0</v>
      </c>
      <c r="Q8" s="2">
        <v>9.0245999999999997E-13</v>
      </c>
      <c r="R8">
        <v>0</v>
      </c>
      <c r="S8">
        <v>0.45639999999999997</v>
      </c>
      <c r="U8">
        <v>0</v>
      </c>
      <c r="V8" s="2">
        <v>2.7018999999999998E-13</v>
      </c>
      <c r="W8">
        <v>0</v>
      </c>
      <c r="X8">
        <v>0.45639999999999997</v>
      </c>
      <c r="Z8">
        <v>0</v>
      </c>
      <c r="AA8" s="2">
        <v>4.9554000000000003E-13</v>
      </c>
      <c r="AB8">
        <v>0</v>
      </c>
      <c r="AC8">
        <v>0.45639999999999997</v>
      </c>
      <c r="AE8">
        <v>0</v>
      </c>
      <c r="AF8" s="2">
        <v>1.6081E-13</v>
      </c>
      <c r="AG8">
        <v>0</v>
      </c>
      <c r="AH8">
        <v>0.45639999999999997</v>
      </c>
      <c r="AJ8">
        <v>0</v>
      </c>
      <c r="AK8" s="2">
        <v>4.0359E-13</v>
      </c>
      <c r="AL8">
        <v>0</v>
      </c>
      <c r="AM8">
        <v>0.45639999999999997</v>
      </c>
      <c r="AO8">
        <v>0</v>
      </c>
      <c r="AP8" s="2">
        <v>7.3815999999999996E-13</v>
      </c>
      <c r="AQ8">
        <v>0</v>
      </c>
      <c r="AR8">
        <v>0.45639999999999997</v>
      </c>
      <c r="AT8">
        <v>0</v>
      </c>
      <c r="AU8" s="2">
        <v>4.9554000000000003E-13</v>
      </c>
      <c r="AV8">
        <v>0</v>
      </c>
      <c r="AW8">
        <v>0.45639999999999997</v>
      </c>
      <c r="AY8">
        <v>0</v>
      </c>
      <c r="AZ8" s="2">
        <v>1.6058000000000001E-13</v>
      </c>
      <c r="BA8">
        <v>0</v>
      </c>
      <c r="BB8">
        <v>0.45639999999999997</v>
      </c>
      <c r="BD8">
        <v>0</v>
      </c>
      <c r="BE8" s="2">
        <v>2.5375E-13</v>
      </c>
      <c r="BF8">
        <v>0</v>
      </c>
      <c r="BG8">
        <v>0.45639999999999997</v>
      </c>
      <c r="BI8">
        <v>0</v>
      </c>
      <c r="BJ8" s="2">
        <v>7.3815999999999996E-13</v>
      </c>
      <c r="BK8">
        <v>0</v>
      </c>
      <c r="BL8">
        <v>0.45639999999999997</v>
      </c>
      <c r="BN8">
        <v>0</v>
      </c>
      <c r="BO8" s="2">
        <v>1.3090999999999999E-12</v>
      </c>
      <c r="BP8">
        <v>0</v>
      </c>
      <c r="BQ8">
        <v>0.45639999999999997</v>
      </c>
      <c r="BS8">
        <v>0</v>
      </c>
      <c r="BT8" s="2">
        <v>5.1292E-13</v>
      </c>
      <c r="BU8">
        <v>0</v>
      </c>
      <c r="BV8">
        <v>0.45639999999999997</v>
      </c>
      <c r="BX8">
        <v>0</v>
      </c>
      <c r="BY8" s="2">
        <v>5.1102999999999999E-13</v>
      </c>
      <c r="BZ8">
        <v>0</v>
      </c>
      <c r="CA8">
        <v>0.45639999999999997</v>
      </c>
      <c r="CC8">
        <v>0</v>
      </c>
      <c r="CD8" s="2">
        <v>9.9108000000000005E-13</v>
      </c>
      <c r="CE8">
        <v>0</v>
      </c>
      <c r="CF8">
        <v>0.45639999999999997</v>
      </c>
      <c r="CH8">
        <v>0</v>
      </c>
      <c r="CI8" s="2">
        <v>2.2317999999999998E-12</v>
      </c>
      <c r="CJ8">
        <v>0</v>
      </c>
      <c r="CK8">
        <v>0.45639999999999997</v>
      </c>
      <c r="CM8">
        <v>0</v>
      </c>
      <c r="CN8" s="2">
        <v>1.4806E-12</v>
      </c>
      <c r="CO8">
        <v>0</v>
      </c>
      <c r="CP8">
        <v>0.45639999999999997</v>
      </c>
      <c r="CR8">
        <v>0</v>
      </c>
      <c r="CS8" s="2">
        <v>2.2308000000000001E-12</v>
      </c>
      <c r="CT8">
        <v>0</v>
      </c>
      <c r="CU8">
        <v>0.45639999999999997</v>
      </c>
      <c r="CW8">
        <v>0</v>
      </c>
      <c r="CX8" s="2">
        <v>1.4806E-12</v>
      </c>
      <c r="CY8">
        <v>0</v>
      </c>
      <c r="CZ8">
        <v>0.45639999999999997</v>
      </c>
      <c r="DB8">
        <v>0</v>
      </c>
      <c r="DC8" s="2">
        <v>1.2661E-12</v>
      </c>
      <c r="DD8">
        <v>0</v>
      </c>
      <c r="DE8">
        <v>0.45639999999999997</v>
      </c>
      <c r="DG8">
        <v>0</v>
      </c>
      <c r="DH8" s="2">
        <v>1.3409000000000001E-12</v>
      </c>
      <c r="DI8">
        <v>0</v>
      </c>
      <c r="DJ8">
        <v>0.45639999999999997</v>
      </c>
      <c r="DL8">
        <v>0</v>
      </c>
      <c r="DM8" s="2">
        <v>6.3290999999999998E-13</v>
      </c>
      <c r="DN8">
        <v>0</v>
      </c>
      <c r="DO8">
        <v>0.45639999999999997</v>
      </c>
      <c r="DQ8">
        <v>0</v>
      </c>
      <c r="DR8" s="2">
        <v>5.5765999999999997E-13</v>
      </c>
      <c r="DS8">
        <v>0</v>
      </c>
      <c r="DT8">
        <v>0.45639999999999997</v>
      </c>
    </row>
    <row r="9" spans="1:124" x14ac:dyDescent="0.25">
      <c r="A9">
        <v>0</v>
      </c>
      <c r="B9" s="2">
        <v>1.5967000000000001E-12</v>
      </c>
      <c r="C9">
        <v>0</v>
      </c>
      <c r="D9">
        <v>0.57050000000000001</v>
      </c>
      <c r="F9">
        <v>0</v>
      </c>
      <c r="G9" s="2">
        <v>2.4370000000000001E-13</v>
      </c>
      <c r="H9">
        <v>0</v>
      </c>
      <c r="I9">
        <v>0.57050000000000001</v>
      </c>
      <c r="K9">
        <v>0</v>
      </c>
      <c r="L9" s="2">
        <v>9.8670999999999994E-13</v>
      </c>
      <c r="M9">
        <v>0</v>
      </c>
      <c r="N9">
        <v>0.57050000000000001</v>
      </c>
      <c r="P9" s="2">
        <v>0</v>
      </c>
      <c r="Q9" s="2">
        <v>5.3694000000000003E-13</v>
      </c>
      <c r="R9">
        <v>0</v>
      </c>
      <c r="S9">
        <v>0.57050000000000001</v>
      </c>
      <c r="U9">
        <v>0</v>
      </c>
      <c r="V9" s="2">
        <v>7.0432999999999999E-13</v>
      </c>
      <c r="W9">
        <v>0</v>
      </c>
      <c r="X9">
        <v>0.57050000000000001</v>
      </c>
      <c r="Z9">
        <v>0</v>
      </c>
      <c r="AA9" s="2">
        <v>5.1780999999999999E-13</v>
      </c>
      <c r="AB9">
        <v>0</v>
      </c>
      <c r="AC9">
        <v>0.57050000000000001</v>
      </c>
      <c r="AE9">
        <v>0</v>
      </c>
      <c r="AF9" s="2">
        <v>4.0236999999999998E-13</v>
      </c>
      <c r="AG9">
        <v>0</v>
      </c>
      <c r="AH9">
        <v>0.57050000000000001</v>
      </c>
      <c r="AJ9">
        <v>0</v>
      </c>
      <c r="AK9" s="2">
        <v>6.1001999999999996E-13</v>
      </c>
      <c r="AL9">
        <v>0</v>
      </c>
      <c r="AM9">
        <v>0.57050000000000001</v>
      </c>
      <c r="AO9">
        <v>0</v>
      </c>
      <c r="AP9" s="2">
        <v>7.9387000000000003E-13</v>
      </c>
      <c r="AQ9">
        <v>0</v>
      </c>
      <c r="AR9">
        <v>0.57050000000000001</v>
      </c>
      <c r="AT9">
        <v>0</v>
      </c>
      <c r="AU9" s="2">
        <v>5.1780999999999999E-13</v>
      </c>
      <c r="AV9">
        <v>0</v>
      </c>
      <c r="AW9">
        <v>0.57050000000000001</v>
      </c>
      <c r="AY9">
        <v>0</v>
      </c>
      <c r="AZ9" s="2">
        <v>4.0174000000000001E-13</v>
      </c>
      <c r="BA9">
        <v>0</v>
      </c>
      <c r="BB9">
        <v>0.57050000000000001</v>
      </c>
      <c r="BD9">
        <v>0</v>
      </c>
      <c r="BE9" s="2">
        <v>6.6571E-13</v>
      </c>
      <c r="BF9">
        <v>0</v>
      </c>
      <c r="BG9">
        <v>0.57050000000000001</v>
      </c>
      <c r="BI9">
        <v>0</v>
      </c>
      <c r="BJ9" s="2">
        <v>7.9387000000000003E-13</v>
      </c>
      <c r="BK9">
        <v>0</v>
      </c>
      <c r="BL9">
        <v>0.57050000000000001</v>
      </c>
      <c r="BN9">
        <v>0</v>
      </c>
      <c r="BO9" s="2">
        <v>4.0459E-13</v>
      </c>
      <c r="BP9">
        <v>0</v>
      </c>
      <c r="BQ9">
        <v>0.57050000000000001</v>
      </c>
      <c r="BS9">
        <v>0</v>
      </c>
      <c r="BT9" s="2">
        <v>1.5689E-13</v>
      </c>
      <c r="BU9">
        <v>0</v>
      </c>
      <c r="BV9">
        <v>0.57050000000000001</v>
      </c>
      <c r="BX9">
        <v>0</v>
      </c>
      <c r="BY9" s="2">
        <v>1.1395999999999999E-12</v>
      </c>
      <c r="BZ9">
        <v>0</v>
      </c>
      <c r="CA9">
        <v>0.57050000000000001</v>
      </c>
      <c r="CC9">
        <v>0</v>
      </c>
      <c r="CD9" s="2">
        <v>7.5808000000000004E-13</v>
      </c>
      <c r="CE9">
        <v>0</v>
      </c>
      <c r="CF9">
        <v>0.57050000000000001</v>
      </c>
      <c r="CH9">
        <v>0</v>
      </c>
      <c r="CI9" s="2">
        <v>1.8817999999999999E-12</v>
      </c>
      <c r="CJ9">
        <v>0</v>
      </c>
      <c r="CK9">
        <v>0.57050000000000001</v>
      </c>
      <c r="CM9">
        <v>0</v>
      </c>
      <c r="CN9" s="2">
        <v>1.5724E-12</v>
      </c>
      <c r="CO9">
        <v>0</v>
      </c>
      <c r="CP9">
        <v>0.57050000000000001</v>
      </c>
      <c r="CR9">
        <v>0</v>
      </c>
      <c r="CS9" s="2">
        <v>1.8827E-12</v>
      </c>
      <c r="CT9">
        <v>0</v>
      </c>
      <c r="CU9">
        <v>0.57050000000000001</v>
      </c>
      <c r="CW9">
        <v>0</v>
      </c>
      <c r="CX9" s="2">
        <v>1.5724E-12</v>
      </c>
      <c r="CY9">
        <v>0</v>
      </c>
      <c r="CZ9">
        <v>0.57050000000000001</v>
      </c>
      <c r="DB9">
        <v>0</v>
      </c>
      <c r="DC9" s="2">
        <v>8.9454000000000004E-13</v>
      </c>
      <c r="DD9">
        <v>0</v>
      </c>
      <c r="DE9">
        <v>0.57050000000000001</v>
      </c>
      <c r="DG9">
        <v>0</v>
      </c>
      <c r="DH9" s="2">
        <v>7.5431999999999996E-13</v>
      </c>
      <c r="DI9">
        <v>0</v>
      </c>
      <c r="DJ9">
        <v>0.57050000000000001</v>
      </c>
      <c r="DL9">
        <v>0</v>
      </c>
      <c r="DM9" s="2">
        <v>2.5251E-13</v>
      </c>
      <c r="DN9">
        <v>0</v>
      </c>
      <c r="DO9">
        <v>0.57050000000000001</v>
      </c>
      <c r="DQ9">
        <v>0</v>
      </c>
      <c r="DR9" s="2">
        <v>2.1400999999999999E-13</v>
      </c>
      <c r="DS9">
        <v>0</v>
      </c>
      <c r="DT9">
        <v>0.57050000000000001</v>
      </c>
    </row>
    <row r="10" spans="1:124" x14ac:dyDescent="0.25">
      <c r="A10">
        <v>0</v>
      </c>
      <c r="B10" s="2">
        <v>5.8945999999999999E-13</v>
      </c>
      <c r="C10">
        <v>0</v>
      </c>
      <c r="D10">
        <v>0.68459999999999999</v>
      </c>
      <c r="F10">
        <v>0</v>
      </c>
      <c r="G10" s="2">
        <v>3.9697999999999999E-13</v>
      </c>
      <c r="H10">
        <v>0</v>
      </c>
      <c r="I10">
        <v>0.68459999999999999</v>
      </c>
      <c r="K10">
        <v>0</v>
      </c>
      <c r="L10" s="2">
        <v>1.2972E-12</v>
      </c>
      <c r="M10" s="2">
        <v>8.6012000000000003E-31</v>
      </c>
      <c r="N10">
        <v>0.68459999999999999</v>
      </c>
      <c r="P10" s="2">
        <v>0</v>
      </c>
      <c r="Q10" s="2">
        <v>5.3130999999999998E-13</v>
      </c>
      <c r="R10" s="2">
        <v>8.2455000000000002E-31</v>
      </c>
      <c r="S10">
        <v>0.68459999999999999</v>
      </c>
      <c r="U10">
        <v>0</v>
      </c>
      <c r="V10" s="2">
        <v>5.5700999999999997E-13</v>
      </c>
      <c r="W10" s="2">
        <v>1.6562000000000002E-30</v>
      </c>
      <c r="X10">
        <v>0.68459999999999999</v>
      </c>
      <c r="Z10">
        <v>0</v>
      </c>
      <c r="AA10" s="2">
        <v>5.6788E-13</v>
      </c>
      <c r="AB10" s="2">
        <v>8.5814000000000006E-31</v>
      </c>
      <c r="AC10">
        <v>0.68459999999999999</v>
      </c>
      <c r="AE10">
        <v>0</v>
      </c>
      <c r="AF10" s="2">
        <v>8.4848999999999995E-13</v>
      </c>
      <c r="AG10">
        <v>0</v>
      </c>
      <c r="AH10">
        <v>0.68459999999999999</v>
      </c>
      <c r="AJ10">
        <v>0</v>
      </c>
      <c r="AK10" s="2">
        <v>5.8275000000000002E-13</v>
      </c>
      <c r="AL10">
        <v>0</v>
      </c>
      <c r="AM10">
        <v>0.68459999999999999</v>
      </c>
      <c r="AO10">
        <v>0</v>
      </c>
      <c r="AP10" s="2">
        <v>1.3159E-13</v>
      </c>
      <c r="AQ10">
        <v>0</v>
      </c>
      <c r="AR10">
        <v>0.68459999999999999</v>
      </c>
      <c r="AT10">
        <v>0</v>
      </c>
      <c r="AU10" s="2">
        <v>5.6788E-13</v>
      </c>
      <c r="AV10" s="2">
        <v>8.5814000000000006E-31</v>
      </c>
      <c r="AW10">
        <v>0.68459999999999999</v>
      </c>
      <c r="AY10">
        <v>0</v>
      </c>
      <c r="AZ10" s="2">
        <v>6.6189000000000002E-13</v>
      </c>
      <c r="BA10">
        <v>0</v>
      </c>
      <c r="BB10">
        <v>0.68459999999999999</v>
      </c>
      <c r="BD10">
        <v>0</v>
      </c>
      <c r="BE10" s="2">
        <v>5.4793999999999999E-13</v>
      </c>
      <c r="BF10">
        <v>0</v>
      </c>
      <c r="BG10">
        <v>0.68459999999999999</v>
      </c>
      <c r="BI10">
        <v>0</v>
      </c>
      <c r="BJ10" s="2">
        <v>1.3159E-13</v>
      </c>
      <c r="BK10">
        <v>0</v>
      </c>
      <c r="BL10">
        <v>0.68459999999999999</v>
      </c>
      <c r="BN10">
        <v>0</v>
      </c>
      <c r="BO10" s="2">
        <v>1.1149E-13</v>
      </c>
      <c r="BP10">
        <v>0</v>
      </c>
      <c r="BQ10">
        <v>0.68459999999999999</v>
      </c>
      <c r="BS10">
        <v>0</v>
      </c>
      <c r="BT10" s="2">
        <v>1.0086999999999999E-12</v>
      </c>
      <c r="BU10">
        <v>0</v>
      </c>
      <c r="BV10">
        <v>0.68459999999999999</v>
      </c>
      <c r="BX10">
        <v>0</v>
      </c>
      <c r="BY10" s="2">
        <v>9.8598000000000001E-13</v>
      </c>
      <c r="BZ10">
        <v>0</v>
      </c>
      <c r="CA10">
        <v>0.68459999999999999</v>
      </c>
      <c r="CC10">
        <v>0</v>
      </c>
      <c r="CD10" s="2">
        <v>1.6643000000000001E-12</v>
      </c>
      <c r="CE10">
        <v>0</v>
      </c>
      <c r="CF10">
        <v>0.68459999999999999</v>
      </c>
      <c r="CH10">
        <v>0</v>
      </c>
      <c r="CI10" s="2">
        <v>1.4338E-12</v>
      </c>
      <c r="CJ10">
        <v>0</v>
      </c>
      <c r="CK10">
        <v>0.68459999999999999</v>
      </c>
      <c r="CM10">
        <v>0</v>
      </c>
      <c r="CN10" s="2">
        <v>3.2187000000000002E-13</v>
      </c>
      <c r="CO10">
        <v>0</v>
      </c>
      <c r="CP10">
        <v>0.68459999999999999</v>
      </c>
      <c r="CR10">
        <v>0</v>
      </c>
      <c r="CS10" s="2">
        <v>1.4333999999999999E-12</v>
      </c>
      <c r="CT10">
        <v>0</v>
      </c>
      <c r="CU10">
        <v>0.68459999999999999</v>
      </c>
      <c r="CW10">
        <v>0</v>
      </c>
      <c r="CX10" s="2">
        <v>3.2187000000000002E-13</v>
      </c>
      <c r="CY10">
        <v>0</v>
      </c>
      <c r="CZ10">
        <v>0.68459999999999999</v>
      </c>
      <c r="DB10">
        <v>0</v>
      </c>
      <c r="DC10" s="2">
        <v>1.7229000000000001E-12</v>
      </c>
      <c r="DD10">
        <v>0</v>
      </c>
      <c r="DE10">
        <v>0.68459999999999999</v>
      </c>
      <c r="DG10">
        <v>0</v>
      </c>
      <c r="DH10" s="2">
        <v>4.9968999999999996E-13</v>
      </c>
      <c r="DI10">
        <v>0</v>
      </c>
      <c r="DJ10">
        <v>0.68459999999999999</v>
      </c>
      <c r="DL10">
        <v>0</v>
      </c>
      <c r="DM10" s="2">
        <v>2.9489999999999999E-13</v>
      </c>
      <c r="DN10">
        <v>0</v>
      </c>
      <c r="DO10">
        <v>0.68459999999999999</v>
      </c>
      <c r="DQ10">
        <v>0</v>
      </c>
      <c r="DR10" s="2">
        <v>9.3701999999999998E-13</v>
      </c>
      <c r="DS10">
        <v>0</v>
      </c>
      <c r="DT10">
        <v>0.68459999999999999</v>
      </c>
    </row>
    <row r="11" spans="1:124" x14ac:dyDescent="0.25">
      <c r="A11">
        <v>0</v>
      </c>
      <c r="B11" s="2">
        <v>3.0748999999999999E-13</v>
      </c>
      <c r="C11" s="2">
        <v>8.8458000000000001E-31</v>
      </c>
      <c r="D11">
        <v>0.79869999999999997</v>
      </c>
      <c r="F11">
        <v>0</v>
      </c>
      <c r="G11" s="2">
        <v>1.338E-12</v>
      </c>
      <c r="H11">
        <v>0</v>
      </c>
      <c r="I11">
        <v>0.79869999999999997</v>
      </c>
      <c r="K11">
        <v>0</v>
      </c>
      <c r="L11" s="2">
        <v>4.1425999999999999E-13</v>
      </c>
      <c r="M11" s="2">
        <v>2.1347999999999999E-30</v>
      </c>
      <c r="N11">
        <v>0.79869999999999997</v>
      </c>
      <c r="P11" s="2">
        <v>0</v>
      </c>
      <c r="Q11" s="2">
        <v>1.2696999999999999E-12</v>
      </c>
      <c r="R11" s="2">
        <v>1.6268E-30</v>
      </c>
      <c r="S11">
        <v>0.79869999999999997</v>
      </c>
      <c r="U11">
        <v>0</v>
      </c>
      <c r="V11" s="2">
        <v>5.9745000000000004E-13</v>
      </c>
      <c r="W11" s="2">
        <v>1.8466E-30</v>
      </c>
      <c r="X11">
        <v>0.79869999999999997</v>
      </c>
      <c r="Z11">
        <v>0</v>
      </c>
      <c r="AA11" s="2">
        <v>6.4047E-13</v>
      </c>
      <c r="AB11" s="2">
        <v>8.6129000000000004E-31</v>
      </c>
      <c r="AC11">
        <v>0.79869999999999997</v>
      </c>
      <c r="AE11">
        <v>0</v>
      </c>
      <c r="AF11" s="2">
        <v>7.4881000000000002E-13</v>
      </c>
      <c r="AG11">
        <v>0</v>
      </c>
      <c r="AH11">
        <v>0.79869999999999997</v>
      </c>
      <c r="AJ11">
        <v>0</v>
      </c>
      <c r="AK11" s="2">
        <v>1.7084000000000001E-13</v>
      </c>
      <c r="AL11">
        <v>0</v>
      </c>
      <c r="AM11">
        <v>0.79869999999999997</v>
      </c>
      <c r="AO11">
        <v>0</v>
      </c>
      <c r="AP11" s="2">
        <v>1.0307E-13</v>
      </c>
      <c r="AQ11">
        <v>0</v>
      </c>
      <c r="AR11">
        <v>0.79869999999999997</v>
      </c>
      <c r="AT11">
        <v>0</v>
      </c>
      <c r="AU11" s="2">
        <v>6.4047E-13</v>
      </c>
      <c r="AV11" s="2">
        <v>8.6129000000000004E-31</v>
      </c>
      <c r="AW11">
        <v>0.79869999999999997</v>
      </c>
      <c r="AY11">
        <v>0</v>
      </c>
      <c r="AZ11" s="2">
        <v>1.1401E-12</v>
      </c>
      <c r="BA11">
        <v>0</v>
      </c>
      <c r="BB11">
        <v>0.79869999999999997</v>
      </c>
      <c r="BD11">
        <v>0</v>
      </c>
      <c r="BE11" s="2">
        <v>1.9709999999999999E-13</v>
      </c>
      <c r="BF11" s="2">
        <v>0</v>
      </c>
      <c r="BG11">
        <v>0.79869999999999997</v>
      </c>
      <c r="BI11">
        <v>0</v>
      </c>
      <c r="BJ11" s="2">
        <v>1.0307E-13</v>
      </c>
      <c r="BK11">
        <v>0</v>
      </c>
      <c r="BL11">
        <v>0.79869999999999997</v>
      </c>
      <c r="BN11">
        <v>0</v>
      </c>
      <c r="BO11" s="2">
        <v>3.3299999999999999E-13</v>
      </c>
      <c r="BP11">
        <v>0</v>
      </c>
      <c r="BQ11">
        <v>0.79869999999999997</v>
      </c>
      <c r="BS11">
        <v>0</v>
      </c>
      <c r="BT11" s="2">
        <v>1.6561E-12</v>
      </c>
      <c r="BU11">
        <v>0</v>
      </c>
      <c r="BV11">
        <v>0.79869999999999997</v>
      </c>
      <c r="BX11">
        <v>0</v>
      </c>
      <c r="BY11" s="2">
        <v>1.1979999999999999E-12</v>
      </c>
      <c r="BZ11">
        <v>0</v>
      </c>
      <c r="CA11">
        <v>0.79869999999999997</v>
      </c>
      <c r="CC11">
        <v>0</v>
      </c>
      <c r="CD11" s="2">
        <v>7.9949999999999998E-13</v>
      </c>
      <c r="CE11">
        <v>0</v>
      </c>
      <c r="CF11">
        <v>0.79869999999999997</v>
      </c>
      <c r="CH11">
        <v>0</v>
      </c>
      <c r="CI11" s="2">
        <v>3.6695999999999998E-13</v>
      </c>
      <c r="CJ11">
        <v>0</v>
      </c>
      <c r="CK11">
        <v>0.79869999999999997</v>
      </c>
      <c r="CM11">
        <v>0</v>
      </c>
      <c r="CN11" s="2">
        <v>8.1601999999999999E-13</v>
      </c>
      <c r="CO11">
        <v>0</v>
      </c>
      <c r="CP11">
        <v>0.79869999999999997</v>
      </c>
      <c r="CR11">
        <v>0</v>
      </c>
      <c r="CS11" s="2">
        <v>3.6402E-13</v>
      </c>
      <c r="CT11">
        <v>0</v>
      </c>
      <c r="CU11">
        <v>0.79869999999999997</v>
      </c>
      <c r="CW11">
        <v>0</v>
      </c>
      <c r="CX11" s="2">
        <v>8.1601999999999999E-13</v>
      </c>
      <c r="CY11">
        <v>0</v>
      </c>
      <c r="CZ11">
        <v>0.79869999999999997</v>
      </c>
      <c r="DB11">
        <v>0</v>
      </c>
      <c r="DC11" s="2">
        <v>1.3843000000000001E-12</v>
      </c>
      <c r="DD11">
        <v>0</v>
      </c>
      <c r="DE11">
        <v>0.79869999999999997</v>
      </c>
      <c r="DG11">
        <v>0</v>
      </c>
      <c r="DH11" s="2">
        <v>1.7444000000000001E-13</v>
      </c>
      <c r="DI11">
        <v>0</v>
      </c>
      <c r="DJ11">
        <v>0.79869999999999997</v>
      </c>
      <c r="DL11">
        <v>0</v>
      </c>
      <c r="DM11" s="2">
        <v>1.0029000000000001E-12</v>
      </c>
      <c r="DN11">
        <v>0</v>
      </c>
      <c r="DO11">
        <v>0.79869999999999997</v>
      </c>
      <c r="DQ11">
        <v>0</v>
      </c>
      <c r="DR11" s="2">
        <v>8.2171000000000004E-13</v>
      </c>
      <c r="DS11">
        <v>0</v>
      </c>
      <c r="DT11">
        <v>0.79869999999999997</v>
      </c>
    </row>
    <row r="12" spans="1:124" x14ac:dyDescent="0.25">
      <c r="A12">
        <v>0</v>
      </c>
      <c r="B12" s="2">
        <v>4.2949000000000002E-13</v>
      </c>
      <c r="C12" s="2">
        <v>8.8983999999999994E-31</v>
      </c>
      <c r="D12">
        <v>0.91279999999999994</v>
      </c>
      <c r="F12">
        <v>0</v>
      </c>
      <c r="G12" s="2">
        <v>8.1155000000000001E-13</v>
      </c>
      <c r="H12" s="2">
        <v>1.8117999999999999E-30</v>
      </c>
      <c r="I12">
        <v>0.91279999999999994</v>
      </c>
      <c r="K12">
        <v>0</v>
      </c>
      <c r="L12" s="2">
        <v>5.4389000000000002E-13</v>
      </c>
      <c r="M12" s="2">
        <v>4.1148999999999998E-30</v>
      </c>
      <c r="N12">
        <v>0.91279999999999994</v>
      </c>
      <c r="P12" s="2">
        <v>0</v>
      </c>
      <c r="Q12" s="2">
        <v>3.5099E-13</v>
      </c>
      <c r="R12" s="2">
        <v>5.3831999999999998E-30</v>
      </c>
      <c r="S12">
        <v>0.91279999999999994</v>
      </c>
      <c r="U12">
        <v>0</v>
      </c>
      <c r="V12" s="2">
        <v>1.7624E-12</v>
      </c>
      <c r="W12" s="2">
        <v>4.3512000000000003E-30</v>
      </c>
      <c r="X12">
        <v>0.91279999999999994</v>
      </c>
      <c r="Z12">
        <v>0</v>
      </c>
      <c r="AA12" s="2">
        <v>1.3992999999999999E-12</v>
      </c>
      <c r="AB12" s="2">
        <v>2.7337E-30</v>
      </c>
      <c r="AC12">
        <v>0.91279999999999994</v>
      </c>
      <c r="AE12">
        <v>0</v>
      </c>
      <c r="AF12" s="2">
        <v>5.8644999999999999E-13</v>
      </c>
      <c r="AG12" s="2">
        <v>2.5248E-30</v>
      </c>
      <c r="AH12">
        <v>0.91279999999999994</v>
      </c>
      <c r="AJ12">
        <v>0</v>
      </c>
      <c r="AK12" s="2">
        <v>7.83E-13</v>
      </c>
      <c r="AL12" s="2">
        <v>0</v>
      </c>
      <c r="AM12">
        <v>0.91279999999999994</v>
      </c>
      <c r="AO12">
        <v>0</v>
      </c>
      <c r="AP12" s="2">
        <v>7.3363999999999999E-13</v>
      </c>
      <c r="AQ12">
        <v>0</v>
      </c>
      <c r="AR12">
        <v>0.91279999999999994</v>
      </c>
      <c r="AT12">
        <v>0</v>
      </c>
      <c r="AU12" s="2">
        <v>1.3992999999999999E-12</v>
      </c>
      <c r="AV12" s="2">
        <v>2.7337E-30</v>
      </c>
      <c r="AW12">
        <v>0.91279999999999994</v>
      </c>
      <c r="AY12">
        <v>0</v>
      </c>
      <c r="AZ12" s="2">
        <v>7.0295999999999997E-13</v>
      </c>
      <c r="BA12" s="2">
        <v>1.7089000000000001E-30</v>
      </c>
      <c r="BB12">
        <v>0.91279999999999994</v>
      </c>
      <c r="BD12">
        <v>0</v>
      </c>
      <c r="BE12" s="2">
        <v>8.6370999999999996E-13</v>
      </c>
      <c r="BF12" s="2">
        <v>0</v>
      </c>
      <c r="BG12">
        <v>0.91279999999999994</v>
      </c>
      <c r="BI12">
        <v>0</v>
      </c>
      <c r="BJ12" s="2">
        <v>7.3363999999999999E-13</v>
      </c>
      <c r="BK12">
        <v>0</v>
      </c>
      <c r="BL12">
        <v>0.91279999999999994</v>
      </c>
      <c r="BN12">
        <v>0</v>
      </c>
      <c r="BO12" s="2">
        <v>1.2563E-12</v>
      </c>
      <c r="BP12">
        <v>0</v>
      </c>
      <c r="BQ12">
        <v>0.91279999999999994</v>
      </c>
      <c r="BS12">
        <v>0</v>
      </c>
      <c r="BT12" s="2">
        <v>1.3299999999999999E-13</v>
      </c>
      <c r="BU12">
        <v>0</v>
      </c>
      <c r="BV12">
        <v>0.91279999999999994</v>
      </c>
      <c r="BX12">
        <v>0</v>
      </c>
      <c r="BY12" s="2">
        <v>8.3179000000000003E-13</v>
      </c>
      <c r="BZ12">
        <v>0</v>
      </c>
      <c r="CA12">
        <v>0.91279999999999994</v>
      </c>
      <c r="CC12">
        <v>0</v>
      </c>
      <c r="CD12" s="2">
        <v>2.5441999999999999E-13</v>
      </c>
      <c r="CE12">
        <v>0</v>
      </c>
      <c r="CF12">
        <v>0.91279999999999994</v>
      </c>
      <c r="CH12">
        <v>0</v>
      </c>
      <c r="CI12" s="2">
        <v>8.5139999999999999E-13</v>
      </c>
      <c r="CJ12">
        <v>0</v>
      </c>
      <c r="CK12">
        <v>0.91279999999999994</v>
      </c>
      <c r="CM12">
        <v>0</v>
      </c>
      <c r="CN12" s="2">
        <v>1.3351E-13</v>
      </c>
      <c r="CO12">
        <v>0</v>
      </c>
      <c r="CP12">
        <v>0.91279999999999994</v>
      </c>
      <c r="CR12">
        <v>0</v>
      </c>
      <c r="CS12" s="2">
        <v>8.4097E-13</v>
      </c>
      <c r="CT12">
        <v>0</v>
      </c>
      <c r="CU12">
        <v>0.91279999999999994</v>
      </c>
      <c r="CW12">
        <v>0</v>
      </c>
      <c r="CX12" s="2">
        <v>1.3351E-13</v>
      </c>
      <c r="CY12">
        <v>0</v>
      </c>
      <c r="CZ12">
        <v>0.91279999999999994</v>
      </c>
      <c r="DB12">
        <v>0</v>
      </c>
      <c r="DC12" s="2">
        <v>1.2439E-12</v>
      </c>
      <c r="DD12" s="2">
        <v>8.1693999999999992E-31</v>
      </c>
      <c r="DE12">
        <v>0.91279999999999994</v>
      </c>
      <c r="DG12">
        <v>0</v>
      </c>
      <c r="DH12" s="2">
        <v>2.1933000000000001E-13</v>
      </c>
      <c r="DI12">
        <v>0</v>
      </c>
      <c r="DJ12">
        <v>0.91279999999999994</v>
      </c>
      <c r="DL12">
        <v>0</v>
      </c>
      <c r="DM12" s="2">
        <v>4.9762999999999997E-13</v>
      </c>
      <c r="DN12">
        <v>0</v>
      </c>
      <c r="DO12">
        <v>0.91279999999999994</v>
      </c>
      <c r="DQ12">
        <v>0</v>
      </c>
      <c r="DR12" s="2">
        <v>4.8871000000000005E-13</v>
      </c>
      <c r="DS12">
        <v>0</v>
      </c>
      <c r="DT12">
        <v>0.91279999999999994</v>
      </c>
    </row>
    <row r="13" spans="1:124" x14ac:dyDescent="0.25">
      <c r="A13">
        <v>0</v>
      </c>
      <c r="B13" s="2">
        <v>1.1885E-12</v>
      </c>
      <c r="C13" s="2">
        <v>2.6137000000000001E-30</v>
      </c>
      <c r="D13">
        <v>1.0268999999999999</v>
      </c>
      <c r="F13">
        <v>0</v>
      </c>
      <c r="G13" s="2">
        <v>4.3477999999999999E-13</v>
      </c>
      <c r="H13" s="2">
        <v>4.0259999999999997E-30</v>
      </c>
      <c r="I13">
        <v>1.0268999999999999</v>
      </c>
      <c r="K13">
        <v>0</v>
      </c>
      <c r="L13" s="2">
        <v>6.2670999999999996E-13</v>
      </c>
      <c r="M13" s="2">
        <v>7.2970000000000005E-30</v>
      </c>
      <c r="N13">
        <v>1.0268999999999999</v>
      </c>
      <c r="P13" s="2">
        <v>0</v>
      </c>
      <c r="Q13" s="2">
        <v>7.2251000000000002E-13</v>
      </c>
      <c r="R13" s="2">
        <v>1.5968E-29</v>
      </c>
      <c r="S13">
        <v>1.0268999999999999</v>
      </c>
      <c r="U13">
        <v>0</v>
      </c>
      <c r="V13" s="2">
        <v>3.0715999999999998E-13</v>
      </c>
      <c r="W13" s="2">
        <v>9.8179000000000003E-30</v>
      </c>
      <c r="X13">
        <v>1.0268999999999999</v>
      </c>
      <c r="Z13">
        <v>0</v>
      </c>
      <c r="AA13" s="2">
        <v>8.4092000000000002E-13</v>
      </c>
      <c r="AB13" s="2">
        <v>5.9377E-30</v>
      </c>
      <c r="AC13">
        <v>1.0268999999999999</v>
      </c>
      <c r="AE13">
        <v>0</v>
      </c>
      <c r="AF13" s="2">
        <v>1.2931000000000001E-13</v>
      </c>
      <c r="AG13" s="2">
        <v>3.0306999999999999E-30</v>
      </c>
      <c r="AH13">
        <v>1.0268999999999999</v>
      </c>
      <c r="AJ13">
        <v>0</v>
      </c>
      <c r="AK13" s="2">
        <v>7.9954999999999996E-13</v>
      </c>
      <c r="AL13" s="2">
        <v>0</v>
      </c>
      <c r="AM13">
        <v>1.0268999999999999</v>
      </c>
      <c r="AO13">
        <v>0</v>
      </c>
      <c r="AP13" s="2">
        <v>9.3506999999999997E-13</v>
      </c>
      <c r="AQ13" s="2">
        <v>0</v>
      </c>
      <c r="AR13">
        <v>1.0268999999999999</v>
      </c>
      <c r="AT13">
        <v>0</v>
      </c>
      <c r="AU13" s="2">
        <v>8.4092000000000002E-13</v>
      </c>
      <c r="AV13" s="2">
        <v>5.9377E-30</v>
      </c>
      <c r="AW13">
        <v>1.0268999999999999</v>
      </c>
      <c r="AY13">
        <v>0</v>
      </c>
      <c r="AZ13" s="2">
        <v>4.4357E-13</v>
      </c>
      <c r="BA13" s="2">
        <v>2.94E-30</v>
      </c>
      <c r="BB13">
        <v>1.0268999999999999</v>
      </c>
      <c r="BD13">
        <v>0</v>
      </c>
      <c r="BE13" s="2">
        <v>9.7051000000000007E-13</v>
      </c>
      <c r="BF13" s="2">
        <v>0</v>
      </c>
      <c r="BG13">
        <v>1.0268999999999999</v>
      </c>
      <c r="BI13">
        <v>0</v>
      </c>
      <c r="BJ13" s="2">
        <v>9.3506999999999997E-13</v>
      </c>
      <c r="BK13">
        <v>0</v>
      </c>
      <c r="BL13">
        <v>1.0268999999999999</v>
      </c>
      <c r="BN13">
        <v>0</v>
      </c>
      <c r="BO13" s="2">
        <v>2.1132999999999999E-13</v>
      </c>
      <c r="BP13">
        <v>0</v>
      </c>
      <c r="BQ13">
        <v>1.0268999999999999</v>
      </c>
      <c r="BS13">
        <v>0</v>
      </c>
      <c r="BT13" s="2">
        <v>2.3028E-13</v>
      </c>
      <c r="BU13">
        <v>0</v>
      </c>
      <c r="BV13">
        <v>1.0268999999999999</v>
      </c>
      <c r="BX13">
        <v>0</v>
      </c>
      <c r="BY13" s="2">
        <v>1.3277999999999999E-13</v>
      </c>
      <c r="BZ13">
        <v>0</v>
      </c>
      <c r="CA13">
        <v>1.0268999999999999</v>
      </c>
      <c r="CC13">
        <v>0</v>
      </c>
      <c r="CD13" s="2">
        <v>2.8654999999999998E-13</v>
      </c>
      <c r="CE13">
        <v>0</v>
      </c>
      <c r="CF13">
        <v>1.0268999999999999</v>
      </c>
      <c r="CH13">
        <v>0</v>
      </c>
      <c r="CI13" s="2">
        <v>4.4108999999999999E-13</v>
      </c>
      <c r="CJ13" s="2">
        <v>8.4432999999999993E-31</v>
      </c>
      <c r="CK13">
        <v>1.0268999999999999</v>
      </c>
      <c r="CM13">
        <v>0</v>
      </c>
      <c r="CN13" s="2">
        <v>2.2872000000000001E-13</v>
      </c>
      <c r="CO13" s="2">
        <v>1.6923000000000001E-30</v>
      </c>
      <c r="CP13">
        <v>1.0268999999999999</v>
      </c>
      <c r="CR13">
        <v>0</v>
      </c>
      <c r="CS13" s="2">
        <v>4.3371999999999999E-13</v>
      </c>
      <c r="CT13" s="2">
        <v>8.4447000000000004E-31</v>
      </c>
      <c r="CU13">
        <v>1.0268999999999999</v>
      </c>
      <c r="CW13">
        <v>0</v>
      </c>
      <c r="CX13" s="2">
        <v>2.2872000000000001E-13</v>
      </c>
      <c r="CY13" s="2">
        <v>1.6923000000000001E-30</v>
      </c>
      <c r="CZ13">
        <v>1.0268999999999999</v>
      </c>
      <c r="DB13">
        <v>0</v>
      </c>
      <c r="DC13" s="2">
        <v>3.0098E-13</v>
      </c>
      <c r="DD13" s="2">
        <v>2.5590000000000001E-30</v>
      </c>
      <c r="DE13">
        <v>1.0268999999999999</v>
      </c>
      <c r="DG13">
        <v>0</v>
      </c>
      <c r="DH13" s="2">
        <v>1.4722999999999999E-13</v>
      </c>
      <c r="DI13">
        <v>0</v>
      </c>
      <c r="DJ13">
        <v>1.0268999999999999</v>
      </c>
      <c r="DL13">
        <v>0</v>
      </c>
      <c r="DM13" s="2">
        <v>7.0016000000000002E-13</v>
      </c>
      <c r="DN13" s="2">
        <v>8.0579000000000006E-31</v>
      </c>
      <c r="DO13">
        <v>1.0268999999999999</v>
      </c>
      <c r="DQ13">
        <v>0</v>
      </c>
      <c r="DR13" s="2">
        <v>7.7063000000000002E-13</v>
      </c>
      <c r="DS13">
        <v>0</v>
      </c>
      <c r="DT13">
        <v>1.0268999999999999</v>
      </c>
    </row>
    <row r="14" spans="1:124" x14ac:dyDescent="0.25">
      <c r="A14">
        <v>0</v>
      </c>
      <c r="B14" s="2">
        <v>6.2505999999999996E-13</v>
      </c>
      <c r="C14" s="2">
        <v>6.4961999999999996E-30</v>
      </c>
      <c r="D14">
        <v>1.141</v>
      </c>
      <c r="F14">
        <v>0</v>
      </c>
      <c r="G14" s="2">
        <v>9.510699999999999E-13</v>
      </c>
      <c r="H14" s="2">
        <v>9.2938E-30</v>
      </c>
      <c r="I14">
        <v>1.141</v>
      </c>
      <c r="K14">
        <v>0</v>
      </c>
      <c r="L14" s="2">
        <v>1.4549E-12</v>
      </c>
      <c r="M14" s="2">
        <v>1.8395999999999999E-29</v>
      </c>
      <c r="N14">
        <v>1.141</v>
      </c>
      <c r="P14" s="2">
        <v>0</v>
      </c>
      <c r="Q14" s="2">
        <v>1.4138E-13</v>
      </c>
      <c r="R14" s="2">
        <v>1.8360999999999999E-29</v>
      </c>
      <c r="S14">
        <v>1.141</v>
      </c>
      <c r="U14">
        <v>0</v>
      </c>
      <c r="V14" s="2">
        <v>2.1834000000000001E-13</v>
      </c>
      <c r="W14" s="2">
        <v>1.6466999999999999E-29</v>
      </c>
      <c r="X14">
        <v>1.141</v>
      </c>
      <c r="Z14">
        <v>0</v>
      </c>
      <c r="AA14" s="2">
        <v>2.6110000000000002E-13</v>
      </c>
      <c r="AB14" s="2">
        <v>1.0654E-29</v>
      </c>
      <c r="AC14">
        <v>1.141</v>
      </c>
      <c r="AE14">
        <v>0</v>
      </c>
      <c r="AF14" s="2">
        <v>5.1684999999999996E-13</v>
      </c>
      <c r="AG14" s="2">
        <v>3.6074999999999998E-30</v>
      </c>
      <c r="AH14">
        <v>1.141</v>
      </c>
      <c r="AJ14">
        <v>0</v>
      </c>
      <c r="AK14" s="2">
        <v>1.3782000000000001E-13</v>
      </c>
      <c r="AL14" s="2">
        <v>1.7651000000000001E-30</v>
      </c>
      <c r="AM14">
        <v>1.141</v>
      </c>
      <c r="AO14">
        <v>0</v>
      </c>
      <c r="AP14" s="2">
        <v>1.568E-13</v>
      </c>
      <c r="AQ14" s="2">
        <v>8.3303999999999995E-31</v>
      </c>
      <c r="AR14">
        <v>1.141</v>
      </c>
      <c r="AT14">
        <v>0</v>
      </c>
      <c r="AU14" s="2">
        <v>2.6110000000000002E-13</v>
      </c>
      <c r="AV14" s="2">
        <v>1.0654E-29</v>
      </c>
      <c r="AW14">
        <v>1.141</v>
      </c>
      <c r="AY14">
        <v>0</v>
      </c>
      <c r="AZ14" s="2">
        <v>1.4159000000000001E-13</v>
      </c>
      <c r="BA14" s="2">
        <v>3.5155E-30</v>
      </c>
      <c r="BB14">
        <v>1.141</v>
      </c>
      <c r="BD14">
        <v>0</v>
      </c>
      <c r="BE14" s="2">
        <v>2.245E-13</v>
      </c>
      <c r="BF14" s="2">
        <v>8.9599E-31</v>
      </c>
      <c r="BG14">
        <v>1.141</v>
      </c>
      <c r="BI14">
        <v>0</v>
      </c>
      <c r="BJ14" s="2">
        <v>1.568E-13</v>
      </c>
      <c r="BK14" s="2">
        <v>8.3303999999999995E-31</v>
      </c>
      <c r="BL14">
        <v>1.141</v>
      </c>
      <c r="BN14">
        <v>0</v>
      </c>
      <c r="BO14" s="2">
        <v>5.4012000000000002E-13</v>
      </c>
      <c r="BP14">
        <v>0</v>
      </c>
      <c r="BQ14">
        <v>1.141</v>
      </c>
      <c r="BS14">
        <v>0</v>
      </c>
      <c r="BT14" s="2">
        <v>5.5788999999999996E-13</v>
      </c>
      <c r="BU14" s="2">
        <v>1.8436999999999998E-30</v>
      </c>
      <c r="BV14">
        <v>1.141</v>
      </c>
      <c r="BX14">
        <v>0</v>
      </c>
      <c r="BY14" s="2">
        <v>3.4806E-14</v>
      </c>
      <c r="BZ14" s="2">
        <v>2.5753E-30</v>
      </c>
      <c r="CA14">
        <v>1.141</v>
      </c>
      <c r="CC14">
        <v>0</v>
      </c>
      <c r="CD14" s="2">
        <v>9.9494E-13</v>
      </c>
      <c r="CE14" s="2">
        <v>7.9477999999999997E-31</v>
      </c>
      <c r="CF14">
        <v>1.141</v>
      </c>
      <c r="CH14">
        <v>0</v>
      </c>
      <c r="CI14" s="2">
        <v>8.4029000000000005E-13</v>
      </c>
      <c r="CJ14" s="2">
        <v>9.6599000000000005E-31</v>
      </c>
      <c r="CK14">
        <v>1.141</v>
      </c>
      <c r="CM14">
        <v>0</v>
      </c>
      <c r="CN14" s="2">
        <v>3.4127000000000002E-13</v>
      </c>
      <c r="CO14" s="2">
        <v>3.7542999999999999E-30</v>
      </c>
      <c r="CP14">
        <v>1.141</v>
      </c>
      <c r="CR14">
        <v>0</v>
      </c>
      <c r="CS14" s="2">
        <v>6.0848000000000005E-13</v>
      </c>
      <c r="CT14" s="2">
        <v>9.6609999999999994E-31</v>
      </c>
      <c r="CU14">
        <v>1.141</v>
      </c>
      <c r="CW14">
        <v>0</v>
      </c>
      <c r="CX14" s="2">
        <v>3.4127000000000002E-13</v>
      </c>
      <c r="CY14" s="2">
        <v>3.7542999999999999E-30</v>
      </c>
      <c r="CZ14">
        <v>1.141</v>
      </c>
      <c r="DB14">
        <v>0</v>
      </c>
      <c r="DC14" s="2">
        <v>1.0342E-12</v>
      </c>
      <c r="DD14" s="2">
        <v>4.6155999999999997E-30</v>
      </c>
      <c r="DE14">
        <v>1.141</v>
      </c>
      <c r="DG14">
        <v>0</v>
      </c>
      <c r="DH14" s="2">
        <v>4.3812000000000001E-13</v>
      </c>
      <c r="DI14">
        <v>0</v>
      </c>
      <c r="DJ14">
        <v>1.141</v>
      </c>
      <c r="DL14">
        <v>0</v>
      </c>
      <c r="DM14" s="2">
        <v>7.4358000000000005E-13</v>
      </c>
      <c r="DN14" s="2">
        <v>1.0957E-30</v>
      </c>
      <c r="DO14">
        <v>1.141</v>
      </c>
      <c r="DQ14">
        <v>0</v>
      </c>
      <c r="DR14" s="2">
        <v>1.4548E-12</v>
      </c>
      <c r="DS14">
        <v>0</v>
      </c>
      <c r="DT14">
        <v>1.141</v>
      </c>
    </row>
    <row r="15" spans="1:124" x14ac:dyDescent="0.25">
      <c r="A15">
        <v>0</v>
      </c>
      <c r="B15" s="2">
        <v>3.3493000000000002E-13</v>
      </c>
      <c r="C15" s="2">
        <v>7.6777999999999995E-30</v>
      </c>
      <c r="D15">
        <v>1.2551000000000001</v>
      </c>
      <c r="F15">
        <v>0</v>
      </c>
      <c r="G15" s="2">
        <v>2.7604E-13</v>
      </c>
      <c r="H15" s="2">
        <v>2.4589999999999999E-29</v>
      </c>
      <c r="I15">
        <v>1.2551000000000001</v>
      </c>
      <c r="K15">
        <v>0</v>
      </c>
      <c r="L15" s="2">
        <v>4.9920999999999995E-13</v>
      </c>
      <c r="M15" s="2">
        <v>2.6416000000000003E-29</v>
      </c>
      <c r="N15">
        <v>1.2551000000000001</v>
      </c>
      <c r="P15" s="2">
        <v>0</v>
      </c>
      <c r="Q15" s="2">
        <v>4.0676999999999999E-13</v>
      </c>
      <c r="R15" s="2">
        <v>3.0949E-29</v>
      </c>
      <c r="S15">
        <v>1.2551000000000001</v>
      </c>
      <c r="U15">
        <v>0</v>
      </c>
      <c r="V15" s="2">
        <v>5.9545E-14</v>
      </c>
      <c r="W15" s="2">
        <v>2.6159000000000002E-29</v>
      </c>
      <c r="X15">
        <v>1.2551000000000001</v>
      </c>
      <c r="Z15">
        <v>0</v>
      </c>
      <c r="AA15" s="2">
        <v>4.6487000000000002E-13</v>
      </c>
      <c r="AB15" s="2">
        <v>1.8070999999999999E-29</v>
      </c>
      <c r="AC15">
        <v>1.2551000000000001</v>
      </c>
      <c r="AE15">
        <v>0</v>
      </c>
      <c r="AF15" s="2">
        <v>3.3805999999999998E-13</v>
      </c>
      <c r="AG15" s="2">
        <v>8.5608000000000005E-30</v>
      </c>
      <c r="AH15">
        <v>1.2551000000000001</v>
      </c>
      <c r="AJ15">
        <v>0</v>
      </c>
      <c r="AK15" s="2">
        <v>9.0173999999999995E-13</v>
      </c>
      <c r="AL15" s="2">
        <v>6.6749000000000003E-30</v>
      </c>
      <c r="AM15">
        <v>1.2551000000000001</v>
      </c>
      <c r="AO15">
        <v>0</v>
      </c>
      <c r="AP15" s="2">
        <v>7.7919999999999995E-13</v>
      </c>
      <c r="AQ15" s="2">
        <v>2.8196E-30</v>
      </c>
      <c r="AR15">
        <v>1.2551000000000001</v>
      </c>
      <c r="AT15">
        <v>0</v>
      </c>
      <c r="AU15" s="2">
        <v>4.6487000000000002E-13</v>
      </c>
      <c r="AV15" s="2">
        <v>1.8070999999999999E-29</v>
      </c>
      <c r="AW15">
        <v>1.2551000000000001</v>
      </c>
      <c r="AY15">
        <v>0</v>
      </c>
      <c r="AZ15" s="2">
        <v>2.1372E-13</v>
      </c>
      <c r="BA15" s="2">
        <v>1.1085000000000001E-29</v>
      </c>
      <c r="BB15">
        <v>1.2551000000000001</v>
      </c>
      <c r="BD15">
        <v>0</v>
      </c>
      <c r="BE15" s="2">
        <v>1.3998999999999999E-12</v>
      </c>
      <c r="BF15" s="2">
        <v>5.6999999999999998E-30</v>
      </c>
      <c r="BG15">
        <v>1.2551000000000001</v>
      </c>
      <c r="BI15">
        <v>0</v>
      </c>
      <c r="BJ15" s="2">
        <v>7.7919999999999995E-13</v>
      </c>
      <c r="BK15" s="2">
        <v>2.8196E-30</v>
      </c>
      <c r="BL15">
        <v>1.2551000000000001</v>
      </c>
      <c r="BN15">
        <v>0</v>
      </c>
      <c r="BO15" s="2">
        <v>1.0613999999999999E-12</v>
      </c>
      <c r="BP15" s="2">
        <v>7.9288000000000002E-31</v>
      </c>
      <c r="BQ15">
        <v>1.2551000000000001</v>
      </c>
      <c r="BS15">
        <v>0</v>
      </c>
      <c r="BT15" s="2">
        <v>1.0369E-12</v>
      </c>
      <c r="BU15" s="2">
        <v>5.3764999999999998E-30</v>
      </c>
      <c r="BV15">
        <v>1.2551000000000001</v>
      </c>
      <c r="BX15">
        <v>0</v>
      </c>
      <c r="BY15" s="2">
        <v>1.1323999999999999E-12</v>
      </c>
      <c r="BZ15" s="2">
        <v>5.8600000000000001E-30</v>
      </c>
      <c r="CA15">
        <v>1.2551000000000001</v>
      </c>
      <c r="CC15">
        <v>0</v>
      </c>
      <c r="CD15" s="2">
        <v>6.5013999999999999E-13</v>
      </c>
      <c r="CE15" s="2">
        <v>2.6624999999999999E-30</v>
      </c>
      <c r="CF15">
        <v>1.2551000000000001</v>
      </c>
      <c r="CH15">
        <v>0</v>
      </c>
      <c r="CI15" s="2">
        <v>1.0948999999999999E-12</v>
      </c>
      <c r="CJ15" s="2">
        <v>3.3858E-30</v>
      </c>
      <c r="CK15">
        <v>1.2551000000000001</v>
      </c>
      <c r="CM15">
        <v>0</v>
      </c>
      <c r="CN15" s="2">
        <v>3.7933000000000001E-13</v>
      </c>
      <c r="CO15" s="2">
        <v>4.7970000000000003E-30</v>
      </c>
      <c r="CP15">
        <v>1.2551000000000001</v>
      </c>
      <c r="CR15">
        <v>0</v>
      </c>
      <c r="CS15" s="2">
        <v>1.0046999999999999E-12</v>
      </c>
      <c r="CT15" s="2">
        <v>3.3856999999999997E-30</v>
      </c>
      <c r="CU15">
        <v>1.2551000000000001</v>
      </c>
      <c r="CW15">
        <v>0</v>
      </c>
      <c r="CX15" s="2">
        <v>3.7933000000000001E-13</v>
      </c>
      <c r="CY15" s="2">
        <v>4.7970000000000003E-30</v>
      </c>
      <c r="CZ15">
        <v>1.2551000000000001</v>
      </c>
      <c r="DB15">
        <v>0</v>
      </c>
      <c r="DC15" s="2">
        <v>2.1173E-13</v>
      </c>
      <c r="DD15" s="2">
        <v>1.0107E-29</v>
      </c>
      <c r="DE15">
        <v>1.2551000000000001</v>
      </c>
      <c r="DG15">
        <v>0</v>
      </c>
      <c r="DH15" s="2">
        <v>7.3032999999999998E-13</v>
      </c>
      <c r="DI15" s="2">
        <v>1.7586E-30</v>
      </c>
      <c r="DJ15">
        <v>1.2551000000000001</v>
      </c>
      <c r="DL15">
        <v>0</v>
      </c>
      <c r="DM15" s="2">
        <v>1.0995E-13</v>
      </c>
      <c r="DN15" s="2">
        <v>1.4326000000000001E-30</v>
      </c>
      <c r="DO15">
        <v>1.2551000000000001</v>
      </c>
      <c r="DQ15">
        <v>0</v>
      </c>
      <c r="DR15" s="2">
        <v>2.9468999999999998E-13</v>
      </c>
      <c r="DS15" s="2">
        <v>9.2574999999999992E-31</v>
      </c>
      <c r="DT15">
        <v>1.2551000000000001</v>
      </c>
    </row>
    <row r="16" spans="1:124" x14ac:dyDescent="0.25">
      <c r="A16">
        <v>0</v>
      </c>
      <c r="B16" s="2">
        <v>4.9774999999999997E-13</v>
      </c>
      <c r="C16" s="2">
        <v>1.6439000000000001E-29</v>
      </c>
      <c r="D16">
        <v>1.3692</v>
      </c>
      <c r="F16">
        <v>0</v>
      </c>
      <c r="G16" s="2">
        <v>7.8109999999999997E-13</v>
      </c>
      <c r="H16" s="2">
        <v>2.8347000000000002E-29</v>
      </c>
      <c r="I16">
        <v>1.3692</v>
      </c>
      <c r="K16">
        <v>0</v>
      </c>
      <c r="L16" s="2">
        <v>1.3202999999999999E-13</v>
      </c>
      <c r="M16" s="2">
        <v>4.0644999999999998E-29</v>
      </c>
      <c r="N16">
        <v>1.3692</v>
      </c>
      <c r="P16" s="2">
        <v>0</v>
      </c>
      <c r="Q16" s="2">
        <v>1.0897000000000001E-12</v>
      </c>
      <c r="R16" s="2">
        <v>4.3431999999999999E-29</v>
      </c>
      <c r="S16">
        <v>1.3692</v>
      </c>
      <c r="U16">
        <v>0</v>
      </c>
      <c r="V16" s="2">
        <v>1.9225999999999999E-12</v>
      </c>
      <c r="W16" s="2">
        <v>5.2256999999999999E-29</v>
      </c>
      <c r="X16">
        <v>1.3692</v>
      </c>
      <c r="Z16">
        <v>0</v>
      </c>
      <c r="AA16" s="2">
        <v>5.2602000000000001E-13</v>
      </c>
      <c r="AB16" s="2">
        <v>2.5808000000000002E-29</v>
      </c>
      <c r="AC16">
        <v>1.3692</v>
      </c>
      <c r="AE16">
        <v>0</v>
      </c>
      <c r="AF16" s="2">
        <v>5.6961999999999995E-13</v>
      </c>
      <c r="AG16" s="2">
        <v>1.4486999999999999E-29</v>
      </c>
      <c r="AH16">
        <v>1.3692</v>
      </c>
      <c r="AJ16">
        <v>0</v>
      </c>
      <c r="AK16" s="2">
        <v>1.2242E-12</v>
      </c>
      <c r="AL16" s="2">
        <v>1.2688000000000001E-29</v>
      </c>
      <c r="AM16">
        <v>1.3692</v>
      </c>
      <c r="AO16">
        <v>0</v>
      </c>
      <c r="AP16" s="2">
        <v>2.3020000000000002E-13</v>
      </c>
      <c r="AQ16" s="2">
        <v>8.6940000000000006E-30</v>
      </c>
      <c r="AR16">
        <v>1.3692</v>
      </c>
      <c r="AT16">
        <v>0</v>
      </c>
      <c r="AU16" s="2">
        <v>5.2602000000000001E-13</v>
      </c>
      <c r="AV16" s="2">
        <v>2.5808000000000002E-29</v>
      </c>
      <c r="AW16">
        <v>1.3692</v>
      </c>
      <c r="AY16">
        <v>0</v>
      </c>
      <c r="AZ16" s="2">
        <v>5.0655E-13</v>
      </c>
      <c r="BA16" s="2">
        <v>1.6574000000000001E-29</v>
      </c>
      <c r="BB16">
        <v>1.3692</v>
      </c>
      <c r="BD16">
        <v>0</v>
      </c>
      <c r="BE16" s="2">
        <v>1.3791000000000001E-12</v>
      </c>
      <c r="BF16" s="2">
        <v>1.2079E-29</v>
      </c>
      <c r="BG16">
        <v>1.3692</v>
      </c>
      <c r="BI16">
        <v>0</v>
      </c>
      <c r="BJ16" s="2">
        <v>2.3020000000000002E-13</v>
      </c>
      <c r="BK16" s="2">
        <v>8.6940000000000006E-30</v>
      </c>
      <c r="BL16">
        <v>1.3692</v>
      </c>
      <c r="BN16">
        <v>0</v>
      </c>
      <c r="BO16" s="2">
        <v>8.6905000000000002E-13</v>
      </c>
      <c r="BP16" s="2">
        <v>5.3717000000000002E-30</v>
      </c>
      <c r="BQ16">
        <v>1.3692</v>
      </c>
      <c r="BS16">
        <v>0</v>
      </c>
      <c r="BT16" s="2">
        <v>5.5935999999999995E-13</v>
      </c>
      <c r="BU16" s="2">
        <v>6.0281000000000002E-30</v>
      </c>
      <c r="BV16">
        <v>1.3692</v>
      </c>
      <c r="BX16">
        <v>0</v>
      </c>
      <c r="BY16" s="2">
        <v>5.1308999999999999E-13</v>
      </c>
      <c r="BZ16" s="2">
        <v>1.4127000000000001E-29</v>
      </c>
      <c r="CA16">
        <v>1.3692</v>
      </c>
      <c r="CC16">
        <v>0</v>
      </c>
      <c r="CD16" s="2">
        <v>2.8770999999999999E-13</v>
      </c>
      <c r="CE16" s="2">
        <v>4.9430999999999998E-30</v>
      </c>
      <c r="CF16">
        <v>1.3692</v>
      </c>
      <c r="CH16">
        <v>0</v>
      </c>
      <c r="CI16" s="2">
        <v>1.0783000000000001E-13</v>
      </c>
      <c r="CJ16" s="2">
        <v>6.6701000000000007E-30</v>
      </c>
      <c r="CK16">
        <v>1.3692</v>
      </c>
      <c r="CM16">
        <v>0</v>
      </c>
      <c r="CN16" s="2">
        <v>4.0289000000000001E-13</v>
      </c>
      <c r="CO16" s="2">
        <v>6.4682999999999998E-30</v>
      </c>
      <c r="CP16">
        <v>1.3692</v>
      </c>
      <c r="CR16">
        <v>0</v>
      </c>
      <c r="CS16" s="2">
        <v>3.1500000000000002E-13</v>
      </c>
      <c r="CT16" s="2">
        <v>5.9514999999999998E-30</v>
      </c>
      <c r="CU16">
        <v>1.3692</v>
      </c>
      <c r="CW16">
        <v>0</v>
      </c>
      <c r="CX16" s="2">
        <v>4.0289000000000001E-13</v>
      </c>
      <c r="CY16" s="2">
        <v>6.4682999999999998E-30</v>
      </c>
      <c r="CZ16">
        <v>1.3692</v>
      </c>
      <c r="DB16">
        <v>0</v>
      </c>
      <c r="DC16" s="2">
        <v>5.3372999999999999E-13</v>
      </c>
      <c r="DD16" s="2">
        <v>1.2976E-29</v>
      </c>
      <c r="DE16">
        <v>1.3692</v>
      </c>
      <c r="DG16">
        <v>0</v>
      </c>
      <c r="DH16" s="2">
        <v>5.8410000000000001E-13</v>
      </c>
      <c r="DI16" s="2">
        <v>3.9145E-30</v>
      </c>
      <c r="DJ16">
        <v>1.3692</v>
      </c>
      <c r="DL16">
        <v>0</v>
      </c>
      <c r="DM16" s="2">
        <v>6.3638999999999998E-13</v>
      </c>
      <c r="DN16" s="2">
        <v>1.4335E-30</v>
      </c>
      <c r="DO16">
        <v>1.3692</v>
      </c>
      <c r="DQ16">
        <v>0</v>
      </c>
      <c r="DR16" s="2">
        <v>2.2702E-13</v>
      </c>
      <c r="DS16" s="2">
        <v>2.7342999999999999E-30</v>
      </c>
      <c r="DT16">
        <v>1.3692</v>
      </c>
    </row>
    <row r="17" spans="1:124" x14ac:dyDescent="0.25">
      <c r="A17">
        <v>0</v>
      </c>
      <c r="B17" s="2">
        <v>7.4050000000000003E-13</v>
      </c>
      <c r="C17" s="2">
        <v>2.8463999999999999E-29</v>
      </c>
      <c r="D17">
        <v>1.4833000000000001</v>
      </c>
      <c r="F17">
        <v>0</v>
      </c>
      <c r="G17" s="2">
        <v>6.6438000000000004E-13</v>
      </c>
      <c r="H17" s="2">
        <v>3.8933999999999999E-29</v>
      </c>
      <c r="I17">
        <v>1.4833000000000001</v>
      </c>
      <c r="K17">
        <v>0</v>
      </c>
      <c r="L17" s="2">
        <v>3.2233E-13</v>
      </c>
      <c r="M17" s="2">
        <v>5.8318000000000005E-29</v>
      </c>
      <c r="N17">
        <v>1.4833000000000001</v>
      </c>
      <c r="P17" s="2">
        <v>0</v>
      </c>
      <c r="Q17" s="2">
        <v>9.8438000000000009E-13</v>
      </c>
      <c r="R17" s="2">
        <v>5.9980999999999997E-29</v>
      </c>
      <c r="S17">
        <v>1.4833000000000001</v>
      </c>
      <c r="U17">
        <v>0</v>
      </c>
      <c r="V17" s="2">
        <v>2.9358E-13</v>
      </c>
      <c r="W17" s="2">
        <v>6.1767999999999999E-29</v>
      </c>
      <c r="X17">
        <v>1.4833000000000001</v>
      </c>
      <c r="Z17">
        <v>0</v>
      </c>
      <c r="AA17" s="2">
        <v>1.3411E-12</v>
      </c>
      <c r="AB17" s="2">
        <v>3.5133E-29</v>
      </c>
      <c r="AC17">
        <v>1.4833000000000001</v>
      </c>
      <c r="AE17">
        <v>0</v>
      </c>
      <c r="AF17" s="2">
        <v>7.2779999999999999E-13</v>
      </c>
      <c r="AG17" s="2">
        <v>2.6823999999999997E-29</v>
      </c>
      <c r="AH17">
        <v>1.4833000000000001</v>
      </c>
      <c r="AJ17">
        <v>0</v>
      </c>
      <c r="AK17" s="2">
        <v>5.1602999999999997E-13</v>
      </c>
      <c r="AL17" s="2">
        <v>2.0631000000000001E-29</v>
      </c>
      <c r="AM17">
        <v>1.4833000000000001</v>
      </c>
      <c r="AO17">
        <v>0</v>
      </c>
      <c r="AP17" s="2">
        <v>4.5616000000000005E-13</v>
      </c>
      <c r="AQ17" s="2">
        <v>1.6170000000000001E-29</v>
      </c>
      <c r="AR17">
        <v>1.4833000000000001</v>
      </c>
      <c r="AT17">
        <v>0</v>
      </c>
      <c r="AU17" s="2">
        <v>1.3411E-12</v>
      </c>
      <c r="AV17" s="2">
        <v>3.5133E-29</v>
      </c>
      <c r="AW17">
        <v>1.4833000000000001</v>
      </c>
      <c r="AY17">
        <v>0</v>
      </c>
      <c r="AZ17" s="2">
        <v>3.5483999999999998E-13</v>
      </c>
      <c r="BA17" s="2">
        <v>2.8359000000000003E-29</v>
      </c>
      <c r="BB17">
        <v>1.4833000000000001</v>
      </c>
      <c r="BD17">
        <v>0</v>
      </c>
      <c r="BE17" s="2">
        <v>2.1997E-13</v>
      </c>
      <c r="BF17" s="2">
        <v>2.073E-29</v>
      </c>
      <c r="BG17">
        <v>1.4833000000000001</v>
      </c>
      <c r="BI17">
        <v>0</v>
      </c>
      <c r="BJ17" s="2">
        <v>4.5698000000000004E-13</v>
      </c>
      <c r="BK17" s="2">
        <v>1.6170999999999999E-29</v>
      </c>
      <c r="BL17">
        <v>1.4833000000000001</v>
      </c>
      <c r="BN17">
        <v>0</v>
      </c>
      <c r="BO17" s="2">
        <v>8.1528000000000001E-14</v>
      </c>
      <c r="BP17" s="2">
        <v>9.9036999999999994E-30</v>
      </c>
      <c r="BQ17">
        <v>1.4833000000000001</v>
      </c>
      <c r="BS17">
        <v>0</v>
      </c>
      <c r="BT17" s="2">
        <v>1.0704999999999999E-12</v>
      </c>
      <c r="BU17" s="2">
        <v>9.6055999999999998E-30</v>
      </c>
      <c r="BV17">
        <v>1.4833000000000001</v>
      </c>
      <c r="BX17">
        <v>0</v>
      </c>
      <c r="BY17" s="2">
        <v>2.3302E-13</v>
      </c>
      <c r="BZ17" s="2">
        <v>2.0156999999999999E-29</v>
      </c>
      <c r="CA17">
        <v>1.4833000000000001</v>
      </c>
      <c r="CC17">
        <v>0</v>
      </c>
      <c r="CD17" s="2">
        <v>5.4738000000000004E-13</v>
      </c>
      <c r="CE17" s="2">
        <v>1.0866E-29</v>
      </c>
      <c r="CF17">
        <v>1.4833000000000001</v>
      </c>
      <c r="CH17">
        <v>0</v>
      </c>
      <c r="CI17" s="2">
        <v>1.0729E-12</v>
      </c>
      <c r="CJ17" s="2">
        <v>6.9585000000000001E-30</v>
      </c>
      <c r="CK17">
        <v>1.4833000000000001</v>
      </c>
      <c r="CM17">
        <v>0</v>
      </c>
      <c r="CN17" s="2">
        <v>6.8553000000000001E-13</v>
      </c>
      <c r="CO17" s="2">
        <v>1.0076E-29</v>
      </c>
      <c r="CP17">
        <v>1.4833000000000001</v>
      </c>
      <c r="CR17">
        <v>0</v>
      </c>
      <c r="CS17" s="2">
        <v>6.1632999999999996E-13</v>
      </c>
      <c r="CT17" s="2">
        <v>9.5689999999999999E-30</v>
      </c>
      <c r="CU17">
        <v>1.4833000000000001</v>
      </c>
      <c r="CW17">
        <v>0</v>
      </c>
      <c r="CX17" s="2">
        <v>6.8553000000000001E-13</v>
      </c>
      <c r="CY17" s="2">
        <v>1.0076E-29</v>
      </c>
      <c r="CZ17">
        <v>1.4833000000000001</v>
      </c>
      <c r="DB17">
        <v>0</v>
      </c>
      <c r="DC17" s="2">
        <v>1.8061E-13</v>
      </c>
      <c r="DD17" s="2">
        <v>1.7678999999999999E-29</v>
      </c>
      <c r="DE17">
        <v>1.4833000000000001</v>
      </c>
      <c r="DG17">
        <v>0</v>
      </c>
      <c r="DH17" s="2">
        <v>1.3535E-12</v>
      </c>
      <c r="DI17" s="2">
        <v>4.0054999999999998E-30</v>
      </c>
      <c r="DJ17">
        <v>1.4833000000000001</v>
      </c>
      <c r="DL17">
        <v>0</v>
      </c>
      <c r="DM17" s="2">
        <v>7.6057999999999998E-13</v>
      </c>
      <c r="DN17" s="2">
        <v>2.7598999999999999E-30</v>
      </c>
      <c r="DO17">
        <v>1.4833000000000001</v>
      </c>
      <c r="DQ17">
        <v>0</v>
      </c>
      <c r="DR17" s="2">
        <v>8.2579000000000003E-14</v>
      </c>
      <c r="DS17" s="2">
        <v>2.7538000000000001E-30</v>
      </c>
      <c r="DT17">
        <v>1.4833000000000001</v>
      </c>
    </row>
    <row r="18" spans="1:124" x14ac:dyDescent="0.25">
      <c r="A18">
        <v>0</v>
      </c>
      <c r="B18" s="2">
        <v>1.8991E-13</v>
      </c>
      <c r="C18" s="2">
        <v>4.6818000000000002E-29</v>
      </c>
      <c r="D18">
        <v>1.5973999999999999</v>
      </c>
      <c r="F18">
        <v>0</v>
      </c>
      <c r="G18" s="2">
        <v>2.7970000000000001E-13</v>
      </c>
      <c r="H18" s="2">
        <v>6.0974000000000002E-29</v>
      </c>
      <c r="I18">
        <v>1.5973999999999999</v>
      </c>
      <c r="K18">
        <v>0</v>
      </c>
      <c r="L18" s="2">
        <v>1.1793E-12</v>
      </c>
      <c r="M18" s="2">
        <v>7.6959000000000001E-29</v>
      </c>
      <c r="N18">
        <v>1.5973999999999999</v>
      </c>
      <c r="P18" s="2">
        <v>0</v>
      </c>
      <c r="Q18" s="2">
        <v>3.1316E-13</v>
      </c>
      <c r="R18" s="2">
        <v>8.7384000000000001E-29</v>
      </c>
      <c r="S18">
        <v>1.5973999999999999</v>
      </c>
      <c r="U18">
        <v>0</v>
      </c>
      <c r="V18" s="2">
        <v>3.5182000000000001E-13</v>
      </c>
      <c r="W18" s="2">
        <v>9.4990000000000005E-29</v>
      </c>
      <c r="X18">
        <v>1.5973999999999999</v>
      </c>
      <c r="Z18">
        <v>0</v>
      </c>
      <c r="AA18" s="2">
        <v>5.7334999999999998E-13</v>
      </c>
      <c r="AB18" s="2">
        <v>4.8991E-29</v>
      </c>
      <c r="AC18">
        <v>1.5973999999999999</v>
      </c>
      <c r="AE18">
        <v>0</v>
      </c>
      <c r="AF18" s="2">
        <v>1.5385E-12</v>
      </c>
      <c r="AG18" s="2">
        <v>4.3267000000000001E-29</v>
      </c>
      <c r="AH18">
        <v>1.5973999999999999</v>
      </c>
      <c r="AJ18">
        <v>0</v>
      </c>
      <c r="AK18" s="2">
        <v>4.3120000000000002E-13</v>
      </c>
      <c r="AL18" s="2">
        <v>3.3622999999999999E-29</v>
      </c>
      <c r="AM18">
        <v>1.5973999999999999</v>
      </c>
      <c r="AO18">
        <v>0</v>
      </c>
      <c r="AP18" s="2">
        <v>3.1695999999999999E-13</v>
      </c>
      <c r="AQ18" s="2">
        <v>2.3305999999999999E-29</v>
      </c>
      <c r="AR18">
        <v>1.5973999999999999</v>
      </c>
      <c r="AT18">
        <v>0</v>
      </c>
      <c r="AU18" s="2">
        <v>5.7334999999999998E-13</v>
      </c>
      <c r="AV18" s="2">
        <v>4.8991E-29</v>
      </c>
      <c r="AW18">
        <v>1.5973999999999999</v>
      </c>
      <c r="AY18">
        <v>0</v>
      </c>
      <c r="AZ18" s="2">
        <v>2.5019000000000002E-13</v>
      </c>
      <c r="BA18" s="2">
        <v>4.5971999999999997E-29</v>
      </c>
      <c r="BB18">
        <v>1.5973999999999999</v>
      </c>
      <c r="BD18">
        <v>0</v>
      </c>
      <c r="BE18" s="2">
        <v>6.6149999999999996E-13</v>
      </c>
      <c r="BF18" s="2">
        <v>3.4552000000000002E-29</v>
      </c>
      <c r="BG18">
        <v>1.5973999999999999</v>
      </c>
      <c r="BI18">
        <v>0</v>
      </c>
      <c r="BJ18" s="2">
        <v>3.0391000000000001E-13</v>
      </c>
      <c r="BK18" s="2">
        <v>2.3293E-29</v>
      </c>
      <c r="BL18">
        <v>1.5973999999999999</v>
      </c>
      <c r="BN18">
        <v>0</v>
      </c>
      <c r="BO18" s="2">
        <v>3.5592000000000001E-13</v>
      </c>
      <c r="BP18" s="2">
        <v>2.2318E-29</v>
      </c>
      <c r="BQ18">
        <v>1.5973999999999999</v>
      </c>
      <c r="BS18">
        <v>0</v>
      </c>
      <c r="BT18" s="2">
        <v>4.2234E-13</v>
      </c>
      <c r="BU18" s="2">
        <v>1.7979E-29</v>
      </c>
      <c r="BV18">
        <v>1.5973999999999999</v>
      </c>
      <c r="BX18">
        <v>0</v>
      </c>
      <c r="BY18" s="2">
        <v>2.236E-13</v>
      </c>
      <c r="BZ18" s="2">
        <v>3.5765999999999999E-29</v>
      </c>
      <c r="CA18">
        <v>1.5973999999999999</v>
      </c>
      <c r="CC18">
        <v>0</v>
      </c>
      <c r="CD18" s="2">
        <v>2.9798999999999998E-13</v>
      </c>
      <c r="CE18" s="2">
        <v>1.9705999999999999E-29</v>
      </c>
      <c r="CF18">
        <v>1.5973999999999999</v>
      </c>
      <c r="CH18">
        <v>0</v>
      </c>
      <c r="CI18" s="2">
        <v>3.5061000000000001E-13</v>
      </c>
      <c r="CJ18" s="2">
        <v>1.7187E-29</v>
      </c>
      <c r="CK18">
        <v>1.5973999999999999</v>
      </c>
      <c r="CM18">
        <v>0</v>
      </c>
      <c r="CN18" s="2">
        <v>8.5151999999999999E-13</v>
      </c>
      <c r="CO18" s="2">
        <v>1.325E-29</v>
      </c>
      <c r="CP18">
        <v>1.5973999999999999</v>
      </c>
      <c r="CR18">
        <v>0</v>
      </c>
      <c r="CS18" s="2">
        <v>4.7778E-14</v>
      </c>
      <c r="CT18" s="2">
        <v>1.5647000000000001E-29</v>
      </c>
      <c r="CU18">
        <v>1.5973999999999999</v>
      </c>
      <c r="CW18">
        <v>0</v>
      </c>
      <c r="CX18" s="2">
        <v>8.5151999999999999E-13</v>
      </c>
      <c r="CY18" s="2">
        <v>1.325E-29</v>
      </c>
      <c r="CZ18">
        <v>1.5973999999999999</v>
      </c>
      <c r="DB18">
        <v>0</v>
      </c>
      <c r="DC18" s="2">
        <v>2.4903E-12</v>
      </c>
      <c r="DD18" s="2">
        <v>2.4654999999999999E-29</v>
      </c>
      <c r="DE18">
        <v>1.5973999999999999</v>
      </c>
      <c r="DG18">
        <v>0</v>
      </c>
      <c r="DH18" s="2">
        <v>3.3645E-13</v>
      </c>
      <c r="DI18" s="2">
        <v>5.6412000000000001E-30</v>
      </c>
      <c r="DJ18">
        <v>1.5973999999999999</v>
      </c>
      <c r="DL18">
        <v>0</v>
      </c>
      <c r="DM18" s="2">
        <v>1.9098000000000001E-13</v>
      </c>
      <c r="DN18" s="2">
        <v>5.7719000000000001E-30</v>
      </c>
      <c r="DO18">
        <v>1.5973999999999999</v>
      </c>
      <c r="DQ18">
        <v>0</v>
      </c>
      <c r="DR18" s="2">
        <v>3.4044999999999998E-13</v>
      </c>
      <c r="DS18" s="2">
        <v>2.8758000000000001E-30</v>
      </c>
      <c r="DT18">
        <v>1.5973999999999999</v>
      </c>
    </row>
    <row r="19" spans="1:124" x14ac:dyDescent="0.25">
      <c r="A19">
        <v>0</v>
      </c>
      <c r="B19" s="2">
        <v>2.3683999999999998E-13</v>
      </c>
      <c r="C19" s="2">
        <v>6.4460000000000001E-29</v>
      </c>
      <c r="D19">
        <v>1.7115</v>
      </c>
      <c r="F19">
        <v>0</v>
      </c>
      <c r="G19" s="2">
        <v>1.9528E-13</v>
      </c>
      <c r="H19" s="2">
        <v>9.4816999999999996E-29</v>
      </c>
      <c r="I19">
        <v>1.7115</v>
      </c>
      <c r="K19">
        <v>0</v>
      </c>
      <c r="L19" s="2">
        <v>5.1347000000000003E-13</v>
      </c>
      <c r="M19" s="2">
        <v>9.4257000000000002E-29</v>
      </c>
      <c r="N19">
        <v>1.7115</v>
      </c>
      <c r="P19" s="2">
        <v>0</v>
      </c>
      <c r="Q19" s="2">
        <v>6.8678000000000003E-13</v>
      </c>
      <c r="R19" s="2">
        <v>1.2175000000000001E-28</v>
      </c>
      <c r="S19">
        <v>1.7115</v>
      </c>
      <c r="U19">
        <v>0</v>
      </c>
      <c r="V19" s="2">
        <v>1.3198000000000001E-13</v>
      </c>
      <c r="W19" s="2">
        <v>1.2879E-28</v>
      </c>
      <c r="X19">
        <v>1.7115</v>
      </c>
      <c r="Z19">
        <v>0</v>
      </c>
      <c r="AA19" s="2">
        <v>1.4998999999999999E-12</v>
      </c>
      <c r="AB19" s="2">
        <v>6.6480999999999995E-29</v>
      </c>
      <c r="AC19">
        <v>1.7115</v>
      </c>
      <c r="AE19">
        <v>0</v>
      </c>
      <c r="AF19" s="2">
        <v>2.4329000000000002E-13</v>
      </c>
      <c r="AG19" s="2">
        <v>6.7576000000000005E-29</v>
      </c>
      <c r="AH19">
        <v>1.7115</v>
      </c>
      <c r="AJ19">
        <v>0</v>
      </c>
      <c r="AK19" s="2">
        <v>6.2414E-13</v>
      </c>
      <c r="AL19" s="2">
        <v>5.5512000000000002E-29</v>
      </c>
      <c r="AM19">
        <v>1.7115</v>
      </c>
      <c r="AO19">
        <v>0</v>
      </c>
      <c r="AP19" s="2">
        <v>1.0329999999999999E-12</v>
      </c>
      <c r="AQ19" s="2">
        <v>3.3059999999999999E-29</v>
      </c>
      <c r="AR19">
        <v>1.7115</v>
      </c>
      <c r="AT19">
        <v>0</v>
      </c>
      <c r="AU19" s="2">
        <v>1.4998999999999999E-12</v>
      </c>
      <c r="AV19" s="2">
        <v>6.6480999999999995E-29</v>
      </c>
      <c r="AW19">
        <v>1.7115</v>
      </c>
      <c r="AY19">
        <v>0</v>
      </c>
      <c r="AZ19" s="2">
        <v>2.5214000000000002E-13</v>
      </c>
      <c r="BA19" s="2">
        <v>6.9827999999999995E-29</v>
      </c>
      <c r="BB19">
        <v>1.7115</v>
      </c>
      <c r="BD19">
        <v>0</v>
      </c>
      <c r="BE19" s="2">
        <v>1.5341000000000001E-12</v>
      </c>
      <c r="BF19" s="2">
        <v>5.7102000000000005E-29</v>
      </c>
      <c r="BG19">
        <v>1.7115</v>
      </c>
      <c r="BI19">
        <v>0</v>
      </c>
      <c r="BJ19" s="2">
        <v>9.1669999999999992E-13</v>
      </c>
      <c r="BK19" s="2">
        <v>3.2969999999999999E-29</v>
      </c>
      <c r="BL19">
        <v>1.7115</v>
      </c>
      <c r="BN19">
        <v>0</v>
      </c>
      <c r="BO19" s="2">
        <v>1.8226999999999999E-12</v>
      </c>
      <c r="BP19" s="2">
        <v>2.7408000000000003E-29</v>
      </c>
      <c r="BQ19">
        <v>1.7115</v>
      </c>
      <c r="BS19">
        <v>0</v>
      </c>
      <c r="BT19" s="2">
        <v>2.9907000000000001E-13</v>
      </c>
      <c r="BU19" s="2">
        <v>2.9002E-29</v>
      </c>
      <c r="BV19">
        <v>1.7115</v>
      </c>
      <c r="BX19">
        <v>0</v>
      </c>
      <c r="BY19" s="2">
        <v>3.1532999999999998E-13</v>
      </c>
      <c r="BZ19" s="2">
        <v>5.5023000000000001E-29</v>
      </c>
      <c r="CA19">
        <v>1.7115</v>
      </c>
      <c r="CC19">
        <v>0</v>
      </c>
      <c r="CD19" s="2">
        <v>5.0683999999999999E-13</v>
      </c>
      <c r="CE19" s="2">
        <v>3.2806E-29</v>
      </c>
      <c r="CF19">
        <v>1.7115</v>
      </c>
      <c r="CH19">
        <v>0</v>
      </c>
      <c r="CI19" s="2">
        <v>4.8279000000000001E-13</v>
      </c>
      <c r="CJ19" s="2">
        <v>2.6806999999999998E-29</v>
      </c>
      <c r="CK19">
        <v>1.7115</v>
      </c>
      <c r="CM19">
        <v>0</v>
      </c>
      <c r="CN19" s="2">
        <v>3.1002999999999999E-13</v>
      </c>
      <c r="CO19" s="2">
        <v>2.2515000000000001E-29</v>
      </c>
      <c r="CP19">
        <v>1.7115</v>
      </c>
      <c r="CR19">
        <v>0</v>
      </c>
      <c r="CS19" s="2">
        <v>2.4836999999999998E-13</v>
      </c>
      <c r="CT19" s="2">
        <v>2.8178999999999998E-29</v>
      </c>
      <c r="CU19">
        <v>1.7115</v>
      </c>
      <c r="CW19">
        <v>0</v>
      </c>
      <c r="CX19" s="2">
        <v>3.1002999999999999E-13</v>
      </c>
      <c r="CY19" s="2">
        <v>2.2515000000000001E-29</v>
      </c>
      <c r="CZ19">
        <v>1.7115</v>
      </c>
      <c r="DB19">
        <v>0</v>
      </c>
      <c r="DC19" s="2">
        <v>8.5650000000000004E-13</v>
      </c>
      <c r="DD19" s="2">
        <v>3.8058000000000002E-29</v>
      </c>
      <c r="DE19">
        <v>1.7115</v>
      </c>
      <c r="DG19">
        <v>0</v>
      </c>
      <c r="DH19" s="2">
        <v>2.1361000000000002E-12</v>
      </c>
      <c r="DI19" s="2">
        <v>1.1452E-29</v>
      </c>
      <c r="DJ19">
        <v>1.7115</v>
      </c>
      <c r="DL19">
        <v>0</v>
      </c>
      <c r="DM19" s="2">
        <v>7.3047000000000002E-13</v>
      </c>
      <c r="DN19" s="2">
        <v>7.3669999999999997E-30</v>
      </c>
      <c r="DO19">
        <v>1.7115</v>
      </c>
      <c r="DQ19">
        <v>0</v>
      </c>
      <c r="DR19" s="2">
        <v>1.1161E-13</v>
      </c>
      <c r="DS19" s="2">
        <v>3.5203999999999999E-30</v>
      </c>
      <c r="DT19">
        <v>1.7115</v>
      </c>
    </row>
    <row r="20" spans="1:124" x14ac:dyDescent="0.25">
      <c r="A20">
        <v>0</v>
      </c>
      <c r="B20" s="2">
        <v>1.2436000000000001E-12</v>
      </c>
      <c r="C20" s="2">
        <v>9.2026000000000006E-29</v>
      </c>
      <c r="D20">
        <v>1.8255999999999999</v>
      </c>
      <c r="F20">
        <v>0</v>
      </c>
      <c r="G20" s="2">
        <v>5.4465000000000001E-13</v>
      </c>
      <c r="H20" s="2">
        <v>1.2387000000000001E-28</v>
      </c>
      <c r="I20">
        <v>1.8255999999999999</v>
      </c>
      <c r="K20">
        <v>0</v>
      </c>
      <c r="L20" s="2">
        <v>5.4904999999999997E-13</v>
      </c>
      <c r="M20" s="2">
        <v>1.3243999999999999E-28</v>
      </c>
      <c r="N20">
        <v>1.8255999999999999</v>
      </c>
      <c r="P20" s="2">
        <v>0</v>
      </c>
      <c r="Q20" s="2">
        <v>7.9505000000000003E-13</v>
      </c>
      <c r="R20" s="2">
        <v>1.6349E-28</v>
      </c>
      <c r="S20">
        <v>1.8255999999999999</v>
      </c>
      <c r="U20">
        <v>0</v>
      </c>
      <c r="V20" s="2">
        <v>4.5078000000000002E-13</v>
      </c>
      <c r="W20" s="2">
        <v>1.5573E-28</v>
      </c>
      <c r="X20">
        <v>1.8255999999999999</v>
      </c>
      <c r="Z20">
        <v>0</v>
      </c>
      <c r="AA20" s="2">
        <v>7.7134000000000002E-13</v>
      </c>
      <c r="AB20" s="2">
        <v>8.8525000000000004E-29</v>
      </c>
      <c r="AC20">
        <v>1.8255999999999999</v>
      </c>
      <c r="AE20">
        <v>0</v>
      </c>
      <c r="AF20" s="2">
        <v>2.9501000000000002E-13</v>
      </c>
      <c r="AG20" s="2">
        <v>9.2853000000000002E-29</v>
      </c>
      <c r="AH20">
        <v>1.8255999999999999</v>
      </c>
      <c r="AJ20">
        <v>0</v>
      </c>
      <c r="AK20" s="2">
        <v>6.8160000000000004E-13</v>
      </c>
      <c r="AL20" s="2">
        <v>7.8692999999999997E-29</v>
      </c>
      <c r="AM20">
        <v>1.8255999999999999</v>
      </c>
      <c r="AO20">
        <v>0</v>
      </c>
      <c r="AP20" s="2">
        <v>3.8877000000000002E-13</v>
      </c>
      <c r="AQ20" s="2">
        <v>4.9436999999999998E-29</v>
      </c>
      <c r="AR20">
        <v>1.8255999999999999</v>
      </c>
      <c r="AT20">
        <v>0</v>
      </c>
      <c r="AU20" s="2">
        <v>7.7134000000000002E-13</v>
      </c>
      <c r="AV20" s="2">
        <v>8.8525000000000004E-29</v>
      </c>
      <c r="AW20">
        <v>1.8255999999999999</v>
      </c>
      <c r="AY20">
        <v>0</v>
      </c>
      <c r="AZ20" s="2">
        <v>5.7918999999999998E-13</v>
      </c>
      <c r="BA20" s="2">
        <v>9.8865999999999996E-29</v>
      </c>
      <c r="BB20">
        <v>1.8255999999999999</v>
      </c>
      <c r="BD20">
        <v>0</v>
      </c>
      <c r="BE20" s="2">
        <v>1.8547000000000002E-12</v>
      </c>
      <c r="BF20" s="2">
        <v>8.5072000000000004E-29</v>
      </c>
      <c r="BG20">
        <v>1.8255999999999999</v>
      </c>
      <c r="BI20">
        <v>0</v>
      </c>
      <c r="BJ20" s="2">
        <v>4.2028E-13</v>
      </c>
      <c r="BK20" s="2">
        <v>5.0378000000000001E-29</v>
      </c>
      <c r="BL20">
        <v>1.8255999999999999</v>
      </c>
      <c r="BN20">
        <v>0</v>
      </c>
      <c r="BO20" s="2">
        <v>1.7626E-13</v>
      </c>
      <c r="BP20" s="2">
        <v>4.1044999999999998E-29</v>
      </c>
      <c r="BQ20">
        <v>1.8255999999999999</v>
      </c>
      <c r="BS20">
        <v>0</v>
      </c>
      <c r="BT20" s="2">
        <v>5.9420000000000003E-13</v>
      </c>
      <c r="BU20" s="2">
        <v>4.266E-29</v>
      </c>
      <c r="BV20">
        <v>1.8255999999999999</v>
      </c>
      <c r="BX20">
        <v>0</v>
      </c>
      <c r="BY20" s="2">
        <v>1.0501E-13</v>
      </c>
      <c r="BZ20" s="2">
        <v>8.1998999999999997E-29</v>
      </c>
      <c r="CA20">
        <v>1.8255999999999999</v>
      </c>
      <c r="CC20">
        <v>0</v>
      </c>
      <c r="CD20" s="2">
        <v>4.2777E-13</v>
      </c>
      <c r="CE20" s="2">
        <v>5.0836E-29</v>
      </c>
      <c r="CF20">
        <v>1.8255999999999999</v>
      </c>
      <c r="CH20">
        <v>0</v>
      </c>
      <c r="CI20" s="2">
        <v>4.4771999999999998E-13</v>
      </c>
      <c r="CJ20" s="2">
        <v>3.6672999999999998E-29</v>
      </c>
      <c r="CK20">
        <v>1.8255999999999999</v>
      </c>
      <c r="CM20">
        <v>0</v>
      </c>
      <c r="CN20" s="2">
        <v>8.2338999999999999E-13</v>
      </c>
      <c r="CO20" s="2">
        <v>3.0772000000000002E-29</v>
      </c>
      <c r="CP20">
        <v>1.8255999999999999</v>
      </c>
      <c r="CR20">
        <v>0</v>
      </c>
      <c r="CS20" s="2">
        <v>1.2078999999999999E-12</v>
      </c>
      <c r="CT20" s="2">
        <v>3.4573999999999999E-29</v>
      </c>
      <c r="CU20">
        <v>1.8255999999999999</v>
      </c>
      <c r="CW20">
        <v>0</v>
      </c>
      <c r="CX20" s="2">
        <v>8.2338999999999999E-13</v>
      </c>
      <c r="CY20" s="2">
        <v>3.0772000000000002E-29</v>
      </c>
      <c r="CZ20">
        <v>1.8255999999999999</v>
      </c>
      <c r="DB20">
        <v>0</v>
      </c>
      <c r="DC20" s="2">
        <v>1.0144E-12</v>
      </c>
      <c r="DD20" s="2">
        <v>4.9174000000000001E-29</v>
      </c>
      <c r="DE20">
        <v>1.8255999999999999</v>
      </c>
      <c r="DG20">
        <v>0</v>
      </c>
      <c r="DH20" s="2">
        <v>1.1694E-12</v>
      </c>
      <c r="DI20" s="2">
        <v>1.5368E-29</v>
      </c>
      <c r="DJ20">
        <v>1.8255999999999999</v>
      </c>
      <c r="DL20">
        <v>0</v>
      </c>
      <c r="DM20" s="2">
        <v>4.1979000000000002E-13</v>
      </c>
      <c r="DN20" s="2">
        <v>1.7103E-29</v>
      </c>
      <c r="DO20">
        <v>1.8255999999999999</v>
      </c>
      <c r="DQ20">
        <v>0</v>
      </c>
      <c r="DR20" s="2">
        <v>5.7522000000000005E-13</v>
      </c>
      <c r="DS20" s="2">
        <v>3.5475999999999998E-30</v>
      </c>
      <c r="DT20">
        <v>1.8255999999999999</v>
      </c>
    </row>
    <row r="21" spans="1:124" x14ac:dyDescent="0.25">
      <c r="A21">
        <v>0</v>
      </c>
      <c r="B21" s="2">
        <v>1.288E-12</v>
      </c>
      <c r="C21" s="2">
        <v>1.3390999999999999E-28</v>
      </c>
      <c r="D21">
        <v>1.9397</v>
      </c>
      <c r="F21">
        <v>0</v>
      </c>
      <c r="G21" s="2">
        <v>6.9151000000000005E-13</v>
      </c>
      <c r="H21" s="2">
        <v>1.6985000000000001E-28</v>
      </c>
      <c r="I21">
        <v>1.9397</v>
      </c>
      <c r="K21">
        <v>0</v>
      </c>
      <c r="L21" s="2">
        <v>2.5556000000000002E-13</v>
      </c>
      <c r="M21" s="2">
        <v>1.7217999999999999E-28</v>
      </c>
      <c r="N21">
        <v>1.9397</v>
      </c>
      <c r="P21" s="2">
        <v>0</v>
      </c>
      <c r="Q21" s="2">
        <v>1.4772999999999999E-13</v>
      </c>
      <c r="R21" s="2">
        <v>2.2038000000000001E-28</v>
      </c>
      <c r="S21">
        <v>1.9397</v>
      </c>
      <c r="U21">
        <v>0</v>
      </c>
      <c r="V21" s="2">
        <v>1.3976E-12</v>
      </c>
      <c r="W21" s="2">
        <v>2.1143000000000002E-28</v>
      </c>
      <c r="X21">
        <v>1.9397</v>
      </c>
      <c r="Z21">
        <v>0</v>
      </c>
      <c r="AA21" s="2">
        <v>7.7514999999999998E-13</v>
      </c>
      <c r="AB21" s="2">
        <v>1.1619E-28</v>
      </c>
      <c r="AC21">
        <v>1.9397</v>
      </c>
      <c r="AE21">
        <v>0</v>
      </c>
      <c r="AF21" s="2">
        <v>1.7747999999999999E-13</v>
      </c>
      <c r="AG21" s="2">
        <v>1.1135999999999999E-28</v>
      </c>
      <c r="AH21">
        <v>1.9397</v>
      </c>
      <c r="AJ21">
        <v>0</v>
      </c>
      <c r="AK21" s="2">
        <v>1.0562000000000001E-12</v>
      </c>
      <c r="AL21" s="2">
        <v>1.1976E-28</v>
      </c>
      <c r="AM21">
        <v>1.9397</v>
      </c>
      <c r="AO21">
        <v>0</v>
      </c>
      <c r="AP21" s="2">
        <v>5.9150999999999997E-13</v>
      </c>
      <c r="AQ21" s="2">
        <v>6.7501999999999994E-29</v>
      </c>
      <c r="AR21">
        <v>1.9397</v>
      </c>
      <c r="AT21">
        <v>0</v>
      </c>
      <c r="AU21" s="2">
        <v>7.7514999999999998E-13</v>
      </c>
      <c r="AV21" s="2">
        <v>1.1619E-28</v>
      </c>
      <c r="AW21">
        <v>1.9397</v>
      </c>
      <c r="AY21">
        <v>0</v>
      </c>
      <c r="AZ21" s="2">
        <v>4.4597999999999998E-13</v>
      </c>
      <c r="BA21" s="2">
        <v>1.1406000000000001E-28</v>
      </c>
      <c r="BB21">
        <v>1.9397</v>
      </c>
      <c r="BD21">
        <v>0</v>
      </c>
      <c r="BE21" s="2">
        <v>1.3358999999999999E-13</v>
      </c>
      <c r="BF21" s="2">
        <v>1.2094E-28</v>
      </c>
      <c r="BG21">
        <v>1.9397</v>
      </c>
      <c r="BI21">
        <v>0</v>
      </c>
      <c r="BJ21" s="2">
        <v>3.9558999999999998E-13</v>
      </c>
      <c r="BK21" s="2">
        <v>6.7956999999999997E-29</v>
      </c>
      <c r="BL21">
        <v>1.9397</v>
      </c>
      <c r="BN21">
        <v>0</v>
      </c>
      <c r="BO21" s="2">
        <v>1.1749000000000001E-13</v>
      </c>
      <c r="BP21" s="2">
        <v>5.5642000000000003E-29</v>
      </c>
      <c r="BQ21">
        <v>1.9397</v>
      </c>
      <c r="BS21">
        <v>0</v>
      </c>
      <c r="BT21" s="2">
        <v>3.7095E-13</v>
      </c>
      <c r="BU21" s="2">
        <v>5.7116999999999995E-29</v>
      </c>
      <c r="BV21">
        <v>1.9397</v>
      </c>
      <c r="BX21">
        <v>0</v>
      </c>
      <c r="BY21" s="2">
        <v>9.1136000000000007E-13</v>
      </c>
      <c r="BZ21" s="2">
        <v>9.9545000000000005E-29</v>
      </c>
      <c r="CA21">
        <v>1.9397</v>
      </c>
      <c r="CC21">
        <v>0</v>
      </c>
      <c r="CD21" s="2">
        <v>6.8881999999999999E-13</v>
      </c>
      <c r="CE21" s="2">
        <v>7.6919999999999999E-29</v>
      </c>
      <c r="CF21">
        <v>1.9397</v>
      </c>
      <c r="CH21">
        <v>0</v>
      </c>
      <c r="CI21" s="2">
        <v>3.0966999999999998E-13</v>
      </c>
      <c r="CJ21" s="2">
        <v>4.6954999999999998E-29</v>
      </c>
      <c r="CK21">
        <v>1.9397</v>
      </c>
      <c r="CM21">
        <v>0</v>
      </c>
      <c r="CN21" s="2">
        <v>6.5365000000000005E-13</v>
      </c>
      <c r="CO21" s="2">
        <v>4.1915000000000003E-29</v>
      </c>
      <c r="CP21">
        <v>1.9397</v>
      </c>
      <c r="CR21">
        <v>0</v>
      </c>
      <c r="CS21" s="2">
        <v>2.8121999999999999E-13</v>
      </c>
      <c r="CT21" s="2">
        <v>4.7500000000000001E-29</v>
      </c>
      <c r="CU21">
        <v>1.9397</v>
      </c>
      <c r="CW21">
        <v>0</v>
      </c>
      <c r="CX21" s="2">
        <v>6.5365000000000005E-13</v>
      </c>
      <c r="CY21" s="2">
        <v>4.1915000000000003E-29</v>
      </c>
      <c r="CZ21">
        <v>1.9397</v>
      </c>
      <c r="DB21">
        <v>0</v>
      </c>
      <c r="DC21" s="2">
        <v>2.9633999999999998E-13</v>
      </c>
      <c r="DD21" s="2">
        <v>6.7936000000000004E-29</v>
      </c>
      <c r="DE21">
        <v>1.9397</v>
      </c>
      <c r="DG21">
        <v>0</v>
      </c>
      <c r="DH21" s="2">
        <v>6.0010999999999995E-13</v>
      </c>
      <c r="DI21" s="2">
        <v>2.9596000000000002E-29</v>
      </c>
      <c r="DJ21">
        <v>1.9397</v>
      </c>
      <c r="DL21">
        <v>0</v>
      </c>
      <c r="DM21" s="2">
        <v>1.5377000000000001E-13</v>
      </c>
      <c r="DN21" s="2">
        <v>2.5193000000000001E-29</v>
      </c>
      <c r="DO21">
        <v>1.9397</v>
      </c>
      <c r="DQ21">
        <v>0</v>
      </c>
      <c r="DR21" s="2">
        <v>4.7953999999999999E-13</v>
      </c>
      <c r="DS21" s="2">
        <v>7.3294999999999993E-30</v>
      </c>
      <c r="DT21">
        <v>1.9397</v>
      </c>
    </row>
    <row r="22" spans="1:124" x14ac:dyDescent="0.25">
      <c r="A22">
        <v>0</v>
      </c>
      <c r="B22" s="2">
        <v>6.3029000000000003E-13</v>
      </c>
      <c r="C22" s="2">
        <v>1.7189999999999999E-28</v>
      </c>
      <c r="D22">
        <v>2.0537999999999998</v>
      </c>
      <c r="F22">
        <v>0</v>
      </c>
      <c r="G22" s="2">
        <v>1.0948999999999999E-12</v>
      </c>
      <c r="H22" s="2">
        <v>2.0037E-28</v>
      </c>
      <c r="I22">
        <v>2.0537999999999998</v>
      </c>
      <c r="K22">
        <v>0</v>
      </c>
      <c r="L22" s="2">
        <v>9.2324000000000001E-13</v>
      </c>
      <c r="M22" s="2">
        <v>2.1098000000000001E-28</v>
      </c>
      <c r="N22">
        <v>2.0537999999999998</v>
      </c>
      <c r="P22" s="2">
        <v>0</v>
      </c>
      <c r="Q22" s="2">
        <v>9.8689000000000005E-13</v>
      </c>
      <c r="R22" s="2">
        <v>2.5359000000000001E-28</v>
      </c>
      <c r="S22">
        <v>2.0537999999999998</v>
      </c>
      <c r="U22">
        <v>0</v>
      </c>
      <c r="V22" s="2">
        <v>1.1077E-12</v>
      </c>
      <c r="W22" s="2">
        <v>2.8348999999999998E-28</v>
      </c>
      <c r="X22">
        <v>2.0537999999999998</v>
      </c>
      <c r="Z22">
        <v>0</v>
      </c>
      <c r="AA22" s="2">
        <v>3.2947000000000001E-13</v>
      </c>
      <c r="AB22" s="2">
        <v>1.4329E-28</v>
      </c>
      <c r="AC22">
        <v>2.0537999999999998</v>
      </c>
      <c r="AE22">
        <v>0</v>
      </c>
      <c r="AF22" s="2">
        <v>1.3575E-12</v>
      </c>
      <c r="AG22" s="2">
        <v>1.3436E-28</v>
      </c>
      <c r="AH22">
        <v>2.0537999999999998</v>
      </c>
      <c r="AJ22">
        <v>0</v>
      </c>
      <c r="AK22" s="2">
        <v>4.1232E-13</v>
      </c>
      <c r="AL22" s="2">
        <v>1.4634999999999999E-28</v>
      </c>
      <c r="AM22">
        <v>2.0537999999999998</v>
      </c>
      <c r="AO22">
        <v>0</v>
      </c>
      <c r="AP22" s="2">
        <v>3.5663000000000002E-13</v>
      </c>
      <c r="AQ22" s="2">
        <v>8.1621999999999999E-29</v>
      </c>
      <c r="AR22">
        <v>2.0537999999999998</v>
      </c>
      <c r="AT22">
        <v>0</v>
      </c>
      <c r="AU22" s="2">
        <v>3.2947000000000001E-13</v>
      </c>
      <c r="AV22" s="2">
        <v>1.4329E-28</v>
      </c>
      <c r="AW22">
        <v>2.0537999999999998</v>
      </c>
      <c r="AY22">
        <v>0</v>
      </c>
      <c r="AZ22" s="2">
        <v>3.1444000000000002E-13</v>
      </c>
      <c r="BA22" s="2">
        <v>1.4161E-28</v>
      </c>
      <c r="BB22">
        <v>2.0537999999999998</v>
      </c>
      <c r="BD22">
        <v>0</v>
      </c>
      <c r="BE22" s="2">
        <v>5.0681000000000004E-13</v>
      </c>
      <c r="BF22" s="2">
        <v>1.4546E-28</v>
      </c>
      <c r="BG22">
        <v>2.0537999999999998</v>
      </c>
      <c r="BI22">
        <v>0</v>
      </c>
      <c r="BJ22" s="2">
        <v>8.2420999999999998E-13</v>
      </c>
      <c r="BK22" s="2">
        <v>8.2119E-29</v>
      </c>
      <c r="BL22">
        <v>2.0537999999999998</v>
      </c>
      <c r="BN22">
        <v>0</v>
      </c>
      <c r="BO22" s="2">
        <v>1.3121E-12</v>
      </c>
      <c r="BP22" s="2">
        <v>7.2860000000000002E-29</v>
      </c>
      <c r="BQ22">
        <v>2.0537999999999998</v>
      </c>
      <c r="BS22">
        <v>0</v>
      </c>
      <c r="BT22" s="2">
        <v>2.6404E-13</v>
      </c>
      <c r="BU22" s="2">
        <v>7.5482999999999999E-29</v>
      </c>
      <c r="BV22">
        <v>2.0537999999999998</v>
      </c>
      <c r="BX22">
        <v>0</v>
      </c>
      <c r="BY22" s="2">
        <v>7.3974999999999995E-13</v>
      </c>
      <c r="BZ22" s="2">
        <v>1.1791000000000001E-28</v>
      </c>
      <c r="CA22">
        <v>2.0537999999999998</v>
      </c>
      <c r="CC22">
        <v>0</v>
      </c>
      <c r="CD22" s="2">
        <v>4.9813000000000002E-13</v>
      </c>
      <c r="CE22" s="2">
        <v>9.4090999999999995E-29</v>
      </c>
      <c r="CF22">
        <v>2.0537999999999998</v>
      </c>
      <c r="CH22">
        <v>0</v>
      </c>
      <c r="CI22" s="2">
        <v>5.7993999999999995E-13</v>
      </c>
      <c r="CJ22" s="2">
        <v>6.2360000000000004E-29</v>
      </c>
      <c r="CK22">
        <v>2.0537999999999998</v>
      </c>
      <c r="CM22">
        <v>0</v>
      </c>
      <c r="CN22" s="2">
        <v>5.8024999999999998E-13</v>
      </c>
      <c r="CO22" s="2">
        <v>6.4639000000000002E-29</v>
      </c>
      <c r="CP22">
        <v>2.0537999999999998</v>
      </c>
      <c r="CR22">
        <v>0</v>
      </c>
      <c r="CS22" s="2">
        <v>8.3007000000000002E-13</v>
      </c>
      <c r="CT22" s="2">
        <v>6.5079000000000003E-29</v>
      </c>
      <c r="CU22">
        <v>2.0537999999999998</v>
      </c>
      <c r="CW22">
        <v>0</v>
      </c>
      <c r="CX22" s="2">
        <v>5.8024999999999998E-13</v>
      </c>
      <c r="CY22" s="2">
        <v>6.4639000000000002E-29</v>
      </c>
      <c r="CZ22">
        <v>2.0537999999999998</v>
      </c>
      <c r="DB22">
        <v>0</v>
      </c>
      <c r="DC22" s="2">
        <v>2.9622000000000002E-13</v>
      </c>
      <c r="DD22" s="2">
        <v>9.1914000000000002E-29</v>
      </c>
      <c r="DE22">
        <v>2.0537999999999998</v>
      </c>
      <c r="DG22">
        <v>0</v>
      </c>
      <c r="DH22" s="2">
        <v>1.3569999999999999E-13</v>
      </c>
      <c r="DI22" s="2">
        <v>3.7361000000000001E-29</v>
      </c>
      <c r="DJ22">
        <v>2.0537999999999998</v>
      </c>
      <c r="DL22">
        <v>0</v>
      </c>
      <c r="DM22" s="2">
        <v>4.4484E-13</v>
      </c>
      <c r="DN22" s="2">
        <v>3.4961999999999999E-29</v>
      </c>
      <c r="DO22">
        <v>2.0537999999999998</v>
      </c>
      <c r="DQ22">
        <v>0</v>
      </c>
      <c r="DR22" s="2">
        <v>7.2418000000000005E-13</v>
      </c>
      <c r="DS22" s="2">
        <v>9.1824999999999996E-30</v>
      </c>
      <c r="DT22">
        <v>2.0537999999999998</v>
      </c>
    </row>
    <row r="23" spans="1:124" x14ac:dyDescent="0.25">
      <c r="A23">
        <v>0</v>
      </c>
      <c r="B23" s="2">
        <v>3.8497999999999999E-13</v>
      </c>
      <c r="C23" s="2">
        <v>2.3362999999999998E-28</v>
      </c>
      <c r="D23">
        <v>2.1678999999999999</v>
      </c>
      <c r="F23">
        <v>0</v>
      </c>
      <c r="G23" s="2">
        <v>5.5634000000000003E-13</v>
      </c>
      <c r="H23" s="2">
        <v>2.6619000000000002E-28</v>
      </c>
      <c r="I23">
        <v>2.1678999999999999</v>
      </c>
      <c r="K23">
        <v>0</v>
      </c>
      <c r="L23" s="2">
        <v>2.2379E-13</v>
      </c>
      <c r="M23" s="2">
        <v>2.7617999999999998E-28</v>
      </c>
      <c r="N23">
        <v>2.1678999999999999</v>
      </c>
      <c r="P23" s="2">
        <v>0</v>
      </c>
      <c r="Q23" s="2">
        <v>1.3432E-12</v>
      </c>
      <c r="R23" s="2">
        <v>3.1175000000000001E-28</v>
      </c>
      <c r="S23">
        <v>2.1678999999999999</v>
      </c>
      <c r="U23">
        <v>0</v>
      </c>
      <c r="V23" s="2">
        <v>3.4528000000000002E-13</v>
      </c>
      <c r="W23" s="2">
        <v>3.7064999999999998E-28</v>
      </c>
      <c r="X23">
        <v>2.1678999999999999</v>
      </c>
      <c r="Z23">
        <v>0</v>
      </c>
      <c r="AA23" s="2">
        <v>2.2082000000000001E-13</v>
      </c>
      <c r="AB23" s="2">
        <v>1.8169E-28</v>
      </c>
      <c r="AC23">
        <v>2.1678999999999999</v>
      </c>
      <c r="AE23">
        <v>0</v>
      </c>
      <c r="AF23" s="2">
        <v>1.2879999999999999E-13</v>
      </c>
      <c r="AG23" s="2">
        <v>1.7606E-28</v>
      </c>
      <c r="AH23">
        <v>2.1678999999999999</v>
      </c>
      <c r="AJ23">
        <v>0</v>
      </c>
      <c r="AK23" s="2">
        <v>1.1293E-12</v>
      </c>
      <c r="AL23" s="2">
        <v>1.94E-28</v>
      </c>
      <c r="AM23">
        <v>2.1678999999999999</v>
      </c>
      <c r="AO23">
        <v>0</v>
      </c>
      <c r="AP23" s="2">
        <v>4.1595999999999998E-13</v>
      </c>
      <c r="AQ23" s="2">
        <v>1.1785E-28</v>
      </c>
      <c r="AR23">
        <v>2.1678999999999999</v>
      </c>
      <c r="AT23">
        <v>0</v>
      </c>
      <c r="AU23" s="2">
        <v>2.2082000000000001E-13</v>
      </c>
      <c r="AV23" s="2">
        <v>1.8169E-28</v>
      </c>
      <c r="AW23">
        <v>2.1678999999999999</v>
      </c>
      <c r="AY23">
        <v>0</v>
      </c>
      <c r="AZ23" s="2">
        <v>6.1036999999999995E-13</v>
      </c>
      <c r="BA23" s="2">
        <v>1.8468E-28</v>
      </c>
      <c r="BB23">
        <v>2.1678999999999999</v>
      </c>
      <c r="BD23">
        <v>0</v>
      </c>
      <c r="BE23" s="2">
        <v>1.0619999999999999E-12</v>
      </c>
      <c r="BF23" s="2">
        <v>1.9727E-28</v>
      </c>
      <c r="BG23">
        <v>2.1678999999999999</v>
      </c>
      <c r="BI23">
        <v>0</v>
      </c>
      <c r="BJ23" s="2">
        <v>6.8995999999999997E-14</v>
      </c>
      <c r="BK23" s="2">
        <v>1.1734999999999999E-28</v>
      </c>
      <c r="BL23">
        <v>2.1678999999999999</v>
      </c>
      <c r="BN23">
        <v>0</v>
      </c>
      <c r="BO23" s="2">
        <v>2.3268999999999999E-13</v>
      </c>
      <c r="BP23" s="2">
        <v>1.0147000000000001E-28</v>
      </c>
      <c r="BQ23">
        <v>2.1678999999999999</v>
      </c>
      <c r="BS23">
        <v>0</v>
      </c>
      <c r="BT23" s="2">
        <v>1.1142E-12</v>
      </c>
      <c r="BU23" s="2">
        <v>1.0322999999999999E-28</v>
      </c>
      <c r="BV23">
        <v>2.1678999999999999</v>
      </c>
      <c r="BX23">
        <v>0</v>
      </c>
      <c r="BY23" s="2">
        <v>9.8800999999999995E-13</v>
      </c>
      <c r="BZ23" s="2">
        <v>1.4117E-28</v>
      </c>
      <c r="CA23">
        <v>2.1678999999999999</v>
      </c>
      <c r="CC23">
        <v>0</v>
      </c>
      <c r="CD23" s="2">
        <v>2.342E-13</v>
      </c>
      <c r="CE23" s="2">
        <v>1.1675000000000001E-28</v>
      </c>
      <c r="CF23">
        <v>2.1678999999999999</v>
      </c>
      <c r="CH23">
        <v>0</v>
      </c>
      <c r="CI23" s="2">
        <v>5.3157000000000003E-13</v>
      </c>
      <c r="CJ23" s="2">
        <v>7.7172999999999999E-29</v>
      </c>
      <c r="CK23">
        <v>2.1678999999999999</v>
      </c>
      <c r="CM23">
        <v>0</v>
      </c>
      <c r="CN23" s="2">
        <v>1.0091E-12</v>
      </c>
      <c r="CO23" s="2">
        <v>8.5186000000000004E-29</v>
      </c>
      <c r="CP23">
        <v>2.1678999999999999</v>
      </c>
      <c r="CR23">
        <v>0</v>
      </c>
      <c r="CS23" s="2">
        <v>4.3167999999999998E-13</v>
      </c>
      <c r="CT23" s="2">
        <v>7.8103999999999998E-29</v>
      </c>
      <c r="CU23">
        <v>2.1678999999999999</v>
      </c>
      <c r="CW23">
        <v>0</v>
      </c>
      <c r="CX23" s="2">
        <v>1.0091E-12</v>
      </c>
      <c r="CY23" s="2">
        <v>8.5186000000000004E-29</v>
      </c>
      <c r="CZ23">
        <v>2.1678999999999999</v>
      </c>
      <c r="DB23">
        <v>0</v>
      </c>
      <c r="DC23" s="2">
        <v>6.3336000000000004E-13</v>
      </c>
      <c r="DD23" s="2">
        <v>1.1003E-28</v>
      </c>
      <c r="DE23">
        <v>2.1678999999999999</v>
      </c>
      <c r="DG23">
        <v>0</v>
      </c>
      <c r="DH23" s="2">
        <v>4.1268000000000001E-13</v>
      </c>
      <c r="DI23" s="2">
        <v>5.7204999999999998E-29</v>
      </c>
      <c r="DJ23">
        <v>2.1678999999999999</v>
      </c>
      <c r="DL23">
        <v>0</v>
      </c>
      <c r="DM23" s="2">
        <v>7.2074000000000002E-14</v>
      </c>
      <c r="DN23" s="2">
        <v>5.2975E-29</v>
      </c>
      <c r="DO23">
        <v>2.1678999999999999</v>
      </c>
      <c r="DQ23">
        <v>0</v>
      </c>
      <c r="DR23" s="2">
        <v>5.1967000000000002E-14</v>
      </c>
      <c r="DS23" s="2">
        <v>1.5635000000000001E-29</v>
      </c>
      <c r="DT23">
        <v>2.1678999999999999</v>
      </c>
    </row>
    <row r="24" spans="1:124" x14ac:dyDescent="0.25">
      <c r="A24">
        <v>0</v>
      </c>
      <c r="B24" s="2">
        <v>9.2273999999999994E-14</v>
      </c>
      <c r="C24" s="2">
        <v>2.9931000000000001E-28</v>
      </c>
      <c r="D24">
        <v>2.282</v>
      </c>
      <c r="F24">
        <v>0</v>
      </c>
      <c r="G24" s="2">
        <v>2.7416999999999998E-13</v>
      </c>
      <c r="H24" s="2">
        <v>3.5423000000000002E-28</v>
      </c>
      <c r="I24">
        <v>2.282</v>
      </c>
      <c r="K24">
        <v>0</v>
      </c>
      <c r="L24" s="2">
        <v>6.4840000000000004E-13</v>
      </c>
      <c r="M24" s="2">
        <v>3.3527E-28</v>
      </c>
      <c r="N24">
        <v>2.282</v>
      </c>
      <c r="P24" s="2">
        <v>0</v>
      </c>
      <c r="Q24" s="2">
        <v>1.7934E-12</v>
      </c>
      <c r="R24" s="2">
        <v>3.7461000000000001E-28</v>
      </c>
      <c r="S24">
        <v>2.282</v>
      </c>
      <c r="U24">
        <v>0</v>
      </c>
      <c r="V24" s="2">
        <v>6.8445999999999999E-13</v>
      </c>
      <c r="W24" s="2">
        <v>4.6671000000000004E-28</v>
      </c>
      <c r="X24">
        <v>2.282</v>
      </c>
      <c r="Z24">
        <v>0</v>
      </c>
      <c r="AA24" s="2">
        <v>2.9353999999999998E-13</v>
      </c>
      <c r="AB24" s="2">
        <v>2.2405999999999998E-28</v>
      </c>
      <c r="AC24">
        <v>2.282</v>
      </c>
      <c r="AE24">
        <v>0</v>
      </c>
      <c r="AF24" s="2">
        <v>7.0851999999999999E-13</v>
      </c>
      <c r="AG24" s="2">
        <v>2.3798000000000001E-28</v>
      </c>
      <c r="AH24">
        <v>2.282</v>
      </c>
      <c r="AJ24">
        <v>0</v>
      </c>
      <c r="AK24" s="2">
        <v>4.0984E-13</v>
      </c>
      <c r="AL24" s="2">
        <v>2.4883E-28</v>
      </c>
      <c r="AM24">
        <v>2.282</v>
      </c>
      <c r="AO24">
        <v>0</v>
      </c>
      <c r="AP24" s="2">
        <v>5.4961000000000002E-13</v>
      </c>
      <c r="AQ24" s="2">
        <v>1.6203999999999999E-28</v>
      </c>
      <c r="AR24">
        <v>2.282</v>
      </c>
      <c r="AT24">
        <v>0</v>
      </c>
      <c r="AU24" s="2">
        <v>2.9353999999999998E-13</v>
      </c>
      <c r="AV24" s="2">
        <v>2.2405999999999998E-28</v>
      </c>
      <c r="AW24">
        <v>2.282</v>
      </c>
      <c r="AY24">
        <v>0</v>
      </c>
      <c r="AZ24" s="2">
        <v>3.6822000000000002E-13</v>
      </c>
      <c r="BA24" s="2">
        <v>2.4657000000000001E-28</v>
      </c>
      <c r="BB24">
        <v>2.282</v>
      </c>
      <c r="BD24">
        <v>0</v>
      </c>
      <c r="BE24" s="2">
        <v>9.7494000000000008E-13</v>
      </c>
      <c r="BF24" s="2">
        <v>2.5160000000000001E-28</v>
      </c>
      <c r="BG24">
        <v>2.282</v>
      </c>
      <c r="BI24">
        <v>0</v>
      </c>
      <c r="BJ24" s="2">
        <v>1.9264E-13</v>
      </c>
      <c r="BK24" s="2">
        <v>1.654E-28</v>
      </c>
      <c r="BL24">
        <v>2.282</v>
      </c>
      <c r="BN24">
        <v>0</v>
      </c>
      <c r="BO24" s="2">
        <v>2.9302E-13</v>
      </c>
      <c r="BP24" s="2">
        <v>1.1979000000000001E-28</v>
      </c>
      <c r="BQ24">
        <v>2.282</v>
      </c>
      <c r="BS24">
        <v>0</v>
      </c>
      <c r="BT24" s="2">
        <v>2.8262000000000001E-13</v>
      </c>
      <c r="BU24" s="2">
        <v>1.2598E-28</v>
      </c>
      <c r="BV24">
        <v>2.282</v>
      </c>
      <c r="BX24">
        <v>0</v>
      </c>
      <c r="BY24" s="2">
        <v>3.2582999999999999E-13</v>
      </c>
      <c r="BZ24" s="2">
        <v>1.7003000000000001E-28</v>
      </c>
      <c r="CA24">
        <v>2.282</v>
      </c>
      <c r="CC24">
        <v>0</v>
      </c>
      <c r="CD24" s="2">
        <v>8.6015000000000003E-13</v>
      </c>
      <c r="CE24" s="2">
        <v>1.4993999999999999E-28</v>
      </c>
      <c r="CF24">
        <v>2.282</v>
      </c>
      <c r="CH24">
        <v>0</v>
      </c>
      <c r="CI24" s="2">
        <v>4.5425000000000001E-13</v>
      </c>
      <c r="CJ24" s="2">
        <v>1.0691E-28</v>
      </c>
      <c r="CK24">
        <v>2.282</v>
      </c>
      <c r="CM24">
        <v>0</v>
      </c>
      <c r="CN24" s="2">
        <v>1.3195E-12</v>
      </c>
      <c r="CO24" s="2">
        <v>1.2004E-28</v>
      </c>
      <c r="CP24">
        <v>2.282</v>
      </c>
      <c r="CR24">
        <v>0</v>
      </c>
      <c r="CS24" s="2">
        <v>1.5144000000000001E-12</v>
      </c>
      <c r="CT24" s="2">
        <v>1.1312E-28</v>
      </c>
      <c r="CU24">
        <v>2.282</v>
      </c>
      <c r="CW24">
        <v>0</v>
      </c>
      <c r="CX24" s="2">
        <v>1.3195E-12</v>
      </c>
      <c r="CY24" s="2">
        <v>1.2004E-28</v>
      </c>
      <c r="CZ24">
        <v>2.282</v>
      </c>
      <c r="DB24">
        <v>0</v>
      </c>
      <c r="DC24" s="2">
        <v>6.9930999999999998E-13</v>
      </c>
      <c r="DD24" s="2">
        <v>1.4236E-28</v>
      </c>
      <c r="DE24">
        <v>2.282</v>
      </c>
      <c r="DG24">
        <v>0</v>
      </c>
      <c r="DH24" s="2">
        <v>9.8470999999999995E-13</v>
      </c>
      <c r="DI24" s="2">
        <v>7.1814000000000004E-29</v>
      </c>
      <c r="DJ24">
        <v>2.282</v>
      </c>
      <c r="DL24">
        <v>0</v>
      </c>
      <c r="DM24" s="2">
        <v>2.7168999999999998E-13</v>
      </c>
      <c r="DN24" s="2">
        <v>7.1802999999999996E-29</v>
      </c>
      <c r="DO24">
        <v>2.282</v>
      </c>
      <c r="DQ24">
        <v>0</v>
      </c>
      <c r="DR24" s="2">
        <v>6.1771E-13</v>
      </c>
      <c r="DS24" s="2">
        <v>2.6957999999999998E-29</v>
      </c>
      <c r="DT24">
        <v>2.282</v>
      </c>
    </row>
    <row r="25" spans="1:124" x14ac:dyDescent="0.25">
      <c r="A25">
        <v>0</v>
      </c>
      <c r="B25" s="2">
        <v>1.0251999999999999E-12</v>
      </c>
      <c r="C25" s="2">
        <v>3.8882999999999999E-28</v>
      </c>
      <c r="D25">
        <v>2.3961000000000001</v>
      </c>
      <c r="F25">
        <v>0</v>
      </c>
      <c r="G25" s="2">
        <v>2.1894999999999999E-13</v>
      </c>
      <c r="H25" s="2">
        <v>4.3978999999999997E-28</v>
      </c>
      <c r="I25">
        <v>2.3961000000000001</v>
      </c>
      <c r="K25">
        <v>0</v>
      </c>
      <c r="L25" s="2">
        <v>6.8459000000000001E-13</v>
      </c>
      <c r="M25" s="2">
        <v>4.1002E-28</v>
      </c>
      <c r="N25">
        <v>2.3961000000000001</v>
      </c>
      <c r="P25" s="2">
        <v>0</v>
      </c>
      <c r="Q25" s="2">
        <v>9.3403999999999993E-13</v>
      </c>
      <c r="R25" s="2">
        <v>4.5402000000000002E-28</v>
      </c>
      <c r="S25">
        <v>2.3961000000000001</v>
      </c>
      <c r="U25">
        <v>0</v>
      </c>
      <c r="V25" s="2">
        <v>6.2528000000000004E-13</v>
      </c>
      <c r="W25" s="2">
        <v>5.2759999999999997E-28</v>
      </c>
      <c r="X25">
        <v>2.3961000000000001</v>
      </c>
      <c r="Z25">
        <v>0</v>
      </c>
      <c r="AA25" s="2">
        <v>2.7227000000000001E-13</v>
      </c>
      <c r="AB25" s="2">
        <v>2.7760999999999999E-28</v>
      </c>
      <c r="AC25">
        <v>2.3961000000000001</v>
      </c>
      <c r="AE25">
        <v>0</v>
      </c>
      <c r="AF25" s="2">
        <v>1.2433E-12</v>
      </c>
      <c r="AG25" s="2">
        <v>2.9922999999999998E-28</v>
      </c>
      <c r="AH25">
        <v>2.3961000000000001</v>
      </c>
      <c r="AJ25">
        <v>0</v>
      </c>
      <c r="AK25" s="2">
        <v>7.4010000000000005E-13</v>
      </c>
      <c r="AL25" s="2">
        <v>3.1466000000000001E-28</v>
      </c>
      <c r="AM25">
        <v>2.3961000000000001</v>
      </c>
      <c r="AO25">
        <v>0</v>
      </c>
      <c r="AP25" s="2">
        <v>1.7048999999999999E-13</v>
      </c>
      <c r="AQ25" s="2">
        <v>2.0617000000000002E-28</v>
      </c>
      <c r="AR25">
        <v>2.3961000000000001</v>
      </c>
      <c r="AT25">
        <v>0</v>
      </c>
      <c r="AU25" s="2">
        <v>2.7227000000000001E-13</v>
      </c>
      <c r="AV25" s="2">
        <v>2.7760999999999999E-28</v>
      </c>
      <c r="AW25">
        <v>2.3961000000000001</v>
      </c>
      <c r="AY25">
        <v>0</v>
      </c>
      <c r="AZ25" s="2">
        <v>1.1074E-13</v>
      </c>
      <c r="BA25" s="2">
        <v>3.1672999999999999E-28</v>
      </c>
      <c r="BB25">
        <v>2.3961000000000001</v>
      </c>
      <c r="BD25">
        <v>0</v>
      </c>
      <c r="BE25" s="2">
        <v>9.0652999999999998E-13</v>
      </c>
      <c r="BF25" s="2">
        <v>3.2475000000000001E-28</v>
      </c>
      <c r="BG25">
        <v>2.3961000000000001</v>
      </c>
      <c r="BI25">
        <v>0</v>
      </c>
      <c r="BJ25" s="2">
        <v>5.9564999999999997E-14</v>
      </c>
      <c r="BK25" s="2">
        <v>2.0435000000000001E-28</v>
      </c>
      <c r="BL25">
        <v>2.3961000000000001</v>
      </c>
      <c r="BN25">
        <v>0</v>
      </c>
      <c r="BO25" s="2">
        <v>5.0129999999999999E-13</v>
      </c>
      <c r="BP25" s="2">
        <v>1.6213E-28</v>
      </c>
      <c r="BQ25">
        <v>2.3961000000000001</v>
      </c>
      <c r="BS25">
        <v>0</v>
      </c>
      <c r="BT25" s="2">
        <v>2.0594E-13</v>
      </c>
      <c r="BU25" s="2">
        <v>1.5736999999999999E-28</v>
      </c>
      <c r="BV25">
        <v>2.3961000000000001</v>
      </c>
      <c r="BX25">
        <v>0</v>
      </c>
      <c r="BY25" s="2">
        <v>7.1635999999999999E-13</v>
      </c>
      <c r="BZ25" s="2">
        <v>2.0697E-28</v>
      </c>
      <c r="CA25">
        <v>2.3961000000000001</v>
      </c>
      <c r="CC25">
        <v>0</v>
      </c>
      <c r="CD25" s="2">
        <v>4.7361999999999995E-13</v>
      </c>
      <c r="CE25" s="2">
        <v>1.9469E-28</v>
      </c>
      <c r="CF25">
        <v>2.3961000000000001</v>
      </c>
      <c r="CH25">
        <v>0</v>
      </c>
      <c r="CI25" s="2">
        <v>3.0005999999999999E-13</v>
      </c>
      <c r="CJ25" s="2">
        <v>1.2926000000000001E-28</v>
      </c>
      <c r="CK25">
        <v>2.3961000000000001</v>
      </c>
      <c r="CM25">
        <v>0</v>
      </c>
      <c r="CN25" s="2">
        <v>1.2269E-12</v>
      </c>
      <c r="CO25" s="2">
        <v>1.3426E-28</v>
      </c>
      <c r="CP25">
        <v>2.3961000000000001</v>
      </c>
      <c r="CR25">
        <v>0</v>
      </c>
      <c r="CS25" s="2">
        <v>9.7449999999999994E-13</v>
      </c>
      <c r="CT25" s="2">
        <v>1.2985E-28</v>
      </c>
      <c r="CU25">
        <v>2.3961000000000001</v>
      </c>
      <c r="CW25">
        <v>0</v>
      </c>
      <c r="CX25" s="2">
        <v>1.2269E-12</v>
      </c>
      <c r="CY25" s="2">
        <v>1.3426E-28</v>
      </c>
      <c r="CZ25">
        <v>2.3961000000000001</v>
      </c>
      <c r="DB25">
        <v>0</v>
      </c>
      <c r="DC25" s="2">
        <v>1.7318999999999999E-13</v>
      </c>
      <c r="DD25" s="2">
        <v>1.6732000000000001E-28</v>
      </c>
      <c r="DE25">
        <v>2.3961000000000001</v>
      </c>
      <c r="DG25">
        <v>0</v>
      </c>
      <c r="DH25" s="2">
        <v>1.9895E-12</v>
      </c>
      <c r="DI25" s="2">
        <v>1.1099999999999999E-28</v>
      </c>
      <c r="DJ25">
        <v>2.3961000000000001</v>
      </c>
      <c r="DL25">
        <v>0</v>
      </c>
      <c r="DM25" s="2">
        <v>3.9098999999999998E-13</v>
      </c>
      <c r="DN25" s="2">
        <v>9.9345E-29</v>
      </c>
      <c r="DO25">
        <v>2.3961000000000001</v>
      </c>
      <c r="DQ25">
        <v>0</v>
      </c>
      <c r="DR25" s="2">
        <v>3.0279999999999998E-13</v>
      </c>
      <c r="DS25" s="2">
        <v>3.6739000000000003E-29</v>
      </c>
      <c r="DT25">
        <v>2.3961000000000001</v>
      </c>
    </row>
    <row r="26" spans="1:124" x14ac:dyDescent="0.25">
      <c r="A26">
        <v>0</v>
      </c>
      <c r="B26" s="2">
        <v>1.3979999999999999E-12</v>
      </c>
      <c r="C26" s="2">
        <v>4.5385000000000003E-28</v>
      </c>
      <c r="D26">
        <v>2.5102000000000002</v>
      </c>
      <c r="F26">
        <v>0</v>
      </c>
      <c r="G26" s="2">
        <v>7.3337999999999995E-13</v>
      </c>
      <c r="H26" s="2">
        <v>5.3117000000000004E-28</v>
      </c>
      <c r="I26">
        <v>2.5102000000000002</v>
      </c>
      <c r="K26">
        <v>0</v>
      </c>
      <c r="L26" s="2">
        <v>5.9819E-13</v>
      </c>
      <c r="M26" s="2">
        <v>4.9338999999999999E-28</v>
      </c>
      <c r="N26">
        <v>2.5102000000000002</v>
      </c>
      <c r="P26" s="2">
        <v>0</v>
      </c>
      <c r="Q26" s="2">
        <v>1.2985999999999999E-12</v>
      </c>
      <c r="R26" s="2">
        <v>5.3220000000000002E-28</v>
      </c>
      <c r="S26">
        <v>2.5102000000000002</v>
      </c>
      <c r="U26">
        <v>0</v>
      </c>
      <c r="V26" s="2">
        <v>2.3766999999999999E-13</v>
      </c>
      <c r="W26" s="2">
        <v>6.2521999999999999E-28</v>
      </c>
      <c r="X26">
        <v>2.5102000000000002</v>
      </c>
      <c r="Z26">
        <v>0</v>
      </c>
      <c r="AA26" s="2">
        <v>4.2451999999999999E-13</v>
      </c>
      <c r="AB26" s="2">
        <v>3.3579E-28</v>
      </c>
      <c r="AC26">
        <v>2.5102000000000002</v>
      </c>
      <c r="AE26">
        <v>0</v>
      </c>
      <c r="AF26" s="2">
        <v>3.2830999999999999E-13</v>
      </c>
      <c r="AG26" s="2">
        <v>3.7831E-28</v>
      </c>
      <c r="AH26">
        <v>2.5102000000000002</v>
      </c>
      <c r="AJ26">
        <v>0</v>
      </c>
      <c r="AK26" s="2">
        <v>7.9895999999999996E-13</v>
      </c>
      <c r="AL26" s="2">
        <v>3.8912E-28</v>
      </c>
      <c r="AM26">
        <v>2.5102000000000002</v>
      </c>
      <c r="AO26">
        <v>0</v>
      </c>
      <c r="AP26" s="2">
        <v>7.7959000000000001E-13</v>
      </c>
      <c r="AQ26" s="2">
        <v>2.3347000000000002E-28</v>
      </c>
      <c r="AR26">
        <v>2.5102000000000002</v>
      </c>
      <c r="AT26">
        <v>0</v>
      </c>
      <c r="AU26" s="2">
        <v>4.2451999999999999E-13</v>
      </c>
      <c r="AV26" s="2">
        <v>3.3579E-28</v>
      </c>
      <c r="AW26">
        <v>2.5102000000000002</v>
      </c>
      <c r="AY26">
        <v>0</v>
      </c>
      <c r="AZ26" s="2">
        <v>9.0572000000000005E-14</v>
      </c>
      <c r="BA26" s="2">
        <v>3.8738000000000001E-28</v>
      </c>
      <c r="BB26">
        <v>2.5102000000000002</v>
      </c>
      <c r="BD26">
        <v>0</v>
      </c>
      <c r="BE26" s="2">
        <v>2.9822000000000002E-13</v>
      </c>
      <c r="BF26" s="2">
        <v>3.9381000000000001E-28</v>
      </c>
      <c r="BG26">
        <v>2.5102000000000002</v>
      </c>
      <c r="BI26">
        <v>0</v>
      </c>
      <c r="BJ26" s="2">
        <v>7.0161999999999999E-13</v>
      </c>
      <c r="BK26" s="2">
        <v>2.3380000000000001E-28</v>
      </c>
      <c r="BL26">
        <v>2.5102000000000002</v>
      </c>
      <c r="BN26">
        <v>0</v>
      </c>
      <c r="BO26" s="2">
        <v>6.3512000000000002E-13</v>
      </c>
      <c r="BP26" s="2">
        <v>1.9155000000000001E-28</v>
      </c>
      <c r="BQ26">
        <v>2.5102000000000002</v>
      </c>
      <c r="BS26">
        <v>0</v>
      </c>
      <c r="BT26" s="2">
        <v>6.9139999999999996E-13</v>
      </c>
      <c r="BU26" s="2">
        <v>1.9527000000000001E-28</v>
      </c>
      <c r="BV26">
        <v>2.5102000000000002</v>
      </c>
      <c r="BX26">
        <v>0</v>
      </c>
      <c r="BY26" s="2">
        <v>5.2674999999999995E-13</v>
      </c>
      <c r="BZ26" s="2">
        <v>2.4041E-28</v>
      </c>
      <c r="CA26">
        <v>2.5102000000000002</v>
      </c>
      <c r="CC26">
        <v>0</v>
      </c>
      <c r="CD26" s="2">
        <v>1.0454E-12</v>
      </c>
      <c r="CE26" s="2">
        <v>2.5323000000000001E-28</v>
      </c>
      <c r="CF26">
        <v>2.5102000000000002</v>
      </c>
      <c r="CH26">
        <v>0</v>
      </c>
      <c r="CI26" s="2">
        <v>9.4178999999999997E-13</v>
      </c>
      <c r="CJ26" s="2">
        <v>1.6871999999999999E-28</v>
      </c>
      <c r="CK26">
        <v>2.5102000000000002</v>
      </c>
      <c r="CM26">
        <v>0</v>
      </c>
      <c r="CN26" s="2">
        <v>7.7331999999999998E-13</v>
      </c>
      <c r="CO26" s="2">
        <v>1.7692999999999999E-28</v>
      </c>
      <c r="CP26">
        <v>2.5102000000000002</v>
      </c>
      <c r="CR26">
        <v>0</v>
      </c>
      <c r="CS26" s="2">
        <v>1.1197999999999999E-12</v>
      </c>
      <c r="CT26" s="2">
        <v>1.7380000000000001E-28</v>
      </c>
      <c r="CU26">
        <v>2.5102000000000002</v>
      </c>
      <c r="CW26">
        <v>0</v>
      </c>
      <c r="CX26" s="2">
        <v>7.7331999999999998E-13</v>
      </c>
      <c r="CY26" s="2">
        <v>1.7692999999999999E-28</v>
      </c>
      <c r="CZ26">
        <v>2.5102000000000002</v>
      </c>
      <c r="DB26">
        <v>0</v>
      </c>
      <c r="DC26" s="2">
        <v>1.8462999999999999E-12</v>
      </c>
      <c r="DD26" s="2">
        <v>2.0703999999999999E-28</v>
      </c>
      <c r="DE26">
        <v>2.5102000000000002</v>
      </c>
      <c r="DG26">
        <v>0</v>
      </c>
      <c r="DH26" s="2">
        <v>1.1274E-12</v>
      </c>
      <c r="DI26" s="2">
        <v>1.4188999999999999E-28</v>
      </c>
      <c r="DJ26">
        <v>2.5102000000000002</v>
      </c>
      <c r="DL26">
        <v>0</v>
      </c>
      <c r="DM26" s="2">
        <v>3.6453000000000001E-13</v>
      </c>
      <c r="DN26" s="2">
        <v>1.3139E-28</v>
      </c>
      <c r="DO26">
        <v>2.5102000000000002</v>
      </c>
      <c r="DQ26">
        <v>0</v>
      </c>
      <c r="DR26" s="2">
        <v>2.1909E-13</v>
      </c>
      <c r="DS26" s="2">
        <v>5.2008000000000005E-29</v>
      </c>
      <c r="DT26">
        <v>2.5102000000000002</v>
      </c>
    </row>
    <row r="27" spans="1:124" x14ac:dyDescent="0.25">
      <c r="A27">
        <v>0</v>
      </c>
      <c r="B27" s="2">
        <v>9.9999999999999998E-13</v>
      </c>
      <c r="C27" s="2">
        <v>5.5757000000000002E-28</v>
      </c>
      <c r="D27">
        <v>2.6242999999999999</v>
      </c>
      <c r="F27">
        <v>0</v>
      </c>
      <c r="G27" s="2">
        <v>2.4406999999999999E-13</v>
      </c>
      <c r="H27" s="2">
        <v>6.3250000000000004E-28</v>
      </c>
      <c r="I27">
        <v>2.6242999999999999</v>
      </c>
      <c r="K27">
        <v>0</v>
      </c>
      <c r="L27" s="2">
        <v>3.1142E-13</v>
      </c>
      <c r="M27" s="2">
        <v>5.7228999999999999E-28</v>
      </c>
      <c r="N27">
        <v>2.6242999999999999</v>
      </c>
      <c r="P27" s="2">
        <v>0</v>
      </c>
      <c r="Q27" s="2">
        <v>3.5273E-13</v>
      </c>
      <c r="R27" s="2">
        <v>5.7741000000000004E-28</v>
      </c>
      <c r="S27">
        <v>2.6242999999999999</v>
      </c>
      <c r="U27">
        <v>0</v>
      </c>
      <c r="V27" s="2">
        <v>1.2330000000000001E-12</v>
      </c>
      <c r="W27" s="2">
        <v>7.4931000000000003E-28</v>
      </c>
      <c r="X27">
        <v>2.6242999999999999</v>
      </c>
      <c r="Z27">
        <v>0</v>
      </c>
      <c r="AA27" s="2">
        <v>6.2686000000000002E-13</v>
      </c>
      <c r="AB27" s="2">
        <v>3.8122999999999998E-28</v>
      </c>
      <c r="AC27">
        <v>2.6242999999999999</v>
      </c>
      <c r="AE27">
        <v>0</v>
      </c>
      <c r="AF27" s="2">
        <v>5.6348000000000004E-13</v>
      </c>
      <c r="AG27" s="2">
        <v>4.1253E-28</v>
      </c>
      <c r="AH27">
        <v>2.6242999999999999</v>
      </c>
      <c r="AJ27">
        <v>0</v>
      </c>
      <c r="AK27" s="2">
        <v>1.2414999999999999E-12</v>
      </c>
      <c r="AL27" s="2">
        <v>4.7196999999999999E-28</v>
      </c>
      <c r="AM27">
        <v>2.6242999999999999</v>
      </c>
      <c r="AO27">
        <v>0</v>
      </c>
      <c r="AP27" s="2">
        <v>1.854E-13</v>
      </c>
      <c r="AQ27" s="2">
        <v>2.9171E-28</v>
      </c>
      <c r="AR27">
        <v>2.6242999999999999</v>
      </c>
      <c r="AT27">
        <v>0</v>
      </c>
      <c r="AU27" s="2">
        <v>6.2686000000000002E-13</v>
      </c>
      <c r="AV27" s="2">
        <v>3.8122999999999998E-28</v>
      </c>
      <c r="AW27">
        <v>2.6242999999999999</v>
      </c>
      <c r="AY27">
        <v>0</v>
      </c>
      <c r="AZ27" s="2">
        <v>1.9488999999999999E-13</v>
      </c>
      <c r="BA27" s="2">
        <v>4.3272999999999998E-28</v>
      </c>
      <c r="BB27">
        <v>2.6242999999999999</v>
      </c>
      <c r="BD27">
        <v>0</v>
      </c>
      <c r="BE27" s="2">
        <v>2.3911999999999999E-13</v>
      </c>
      <c r="BF27" s="2">
        <v>4.7094000000000002E-28</v>
      </c>
      <c r="BG27">
        <v>2.6242999999999999</v>
      </c>
      <c r="BI27">
        <v>0</v>
      </c>
      <c r="BJ27" s="2">
        <v>1.2714E-13</v>
      </c>
      <c r="BK27" s="2">
        <v>2.9242000000000001E-28</v>
      </c>
      <c r="BL27">
        <v>2.6242999999999999</v>
      </c>
      <c r="BN27">
        <v>0</v>
      </c>
      <c r="BO27" s="2">
        <v>6.7117999999999997E-13</v>
      </c>
      <c r="BP27" s="2">
        <v>2.4383000000000001E-28</v>
      </c>
      <c r="BQ27">
        <v>2.6242999999999999</v>
      </c>
      <c r="BS27">
        <v>0</v>
      </c>
      <c r="BT27" s="2">
        <v>1.6120000000000001E-13</v>
      </c>
      <c r="BU27" s="2">
        <v>2.4534999999999998E-28</v>
      </c>
      <c r="BV27">
        <v>2.6242999999999999</v>
      </c>
      <c r="BX27">
        <v>0</v>
      </c>
      <c r="BY27" s="2">
        <v>1.0124E-12</v>
      </c>
      <c r="BZ27" s="2">
        <v>3.1025000000000001E-28</v>
      </c>
      <c r="CA27">
        <v>2.6242999999999999</v>
      </c>
      <c r="CC27">
        <v>0</v>
      </c>
      <c r="CD27" s="2">
        <v>4.1816000000000001E-13</v>
      </c>
      <c r="CE27" s="2">
        <v>3.1025999999999999E-28</v>
      </c>
      <c r="CF27">
        <v>2.6242999999999999</v>
      </c>
      <c r="CH27">
        <v>0</v>
      </c>
      <c r="CI27" s="2">
        <v>8.8003000000000004E-13</v>
      </c>
      <c r="CJ27" s="2">
        <v>2.0824999999999999E-28</v>
      </c>
      <c r="CK27">
        <v>2.6242999999999999</v>
      </c>
      <c r="CM27">
        <v>0</v>
      </c>
      <c r="CN27" s="2">
        <v>1.4198000000000001E-12</v>
      </c>
      <c r="CO27" s="2">
        <v>2.0344E-28</v>
      </c>
      <c r="CP27">
        <v>2.6242999999999999</v>
      </c>
      <c r="CR27">
        <v>0</v>
      </c>
      <c r="CS27" s="2">
        <v>1.0750999999999999E-12</v>
      </c>
      <c r="CT27" s="2">
        <v>2.1251000000000001E-28</v>
      </c>
      <c r="CU27">
        <v>2.6242999999999999</v>
      </c>
      <c r="CW27">
        <v>0</v>
      </c>
      <c r="CX27" s="2">
        <v>1.4198000000000001E-12</v>
      </c>
      <c r="CY27" s="2">
        <v>2.0344E-28</v>
      </c>
      <c r="CZ27">
        <v>2.6242999999999999</v>
      </c>
      <c r="DB27">
        <v>0</v>
      </c>
      <c r="DC27" s="2">
        <v>4.0008E-13</v>
      </c>
      <c r="DD27" s="2">
        <v>2.4818999999999998E-28</v>
      </c>
      <c r="DE27">
        <v>2.6242999999999999</v>
      </c>
      <c r="DG27">
        <v>0</v>
      </c>
      <c r="DH27" s="2">
        <v>3.6607999999999999E-13</v>
      </c>
      <c r="DI27" s="2">
        <v>1.8453999999999999E-28</v>
      </c>
      <c r="DJ27">
        <v>2.6242999999999999</v>
      </c>
      <c r="DL27">
        <v>0</v>
      </c>
      <c r="DM27" s="2">
        <v>2.0284E-13</v>
      </c>
      <c r="DN27" s="2">
        <v>1.6299000000000001E-28</v>
      </c>
      <c r="DO27">
        <v>2.6242999999999999</v>
      </c>
      <c r="DQ27">
        <v>0</v>
      </c>
      <c r="DR27" s="2">
        <v>2.7746000000000001E-13</v>
      </c>
      <c r="DS27" s="2">
        <v>7.0796E-29</v>
      </c>
      <c r="DT27">
        <v>2.6242999999999999</v>
      </c>
    </row>
    <row r="28" spans="1:124" x14ac:dyDescent="0.25">
      <c r="A28">
        <v>0</v>
      </c>
      <c r="B28" s="2">
        <v>1.1644999999999999E-12</v>
      </c>
      <c r="C28" s="2">
        <v>6.8081000000000002E-28</v>
      </c>
      <c r="D28">
        <v>2.7383999999999999</v>
      </c>
      <c r="F28">
        <v>0</v>
      </c>
      <c r="G28" s="2">
        <v>7.7141999999999996E-13</v>
      </c>
      <c r="H28" s="2">
        <v>6.9056999999999998E-28</v>
      </c>
      <c r="I28">
        <v>2.7383999999999999</v>
      </c>
      <c r="K28">
        <v>0</v>
      </c>
      <c r="L28" s="2">
        <v>2.2124E-13</v>
      </c>
      <c r="M28" s="2">
        <v>6.5363000000000004E-28</v>
      </c>
      <c r="N28">
        <v>2.7383999999999999</v>
      </c>
      <c r="P28" s="2">
        <v>0</v>
      </c>
      <c r="Q28" s="2">
        <v>1.0899E-13</v>
      </c>
      <c r="R28" s="2">
        <v>6.8882000000000001E-28</v>
      </c>
      <c r="S28">
        <v>2.7383999999999999</v>
      </c>
      <c r="U28">
        <v>0</v>
      </c>
      <c r="V28" s="2">
        <v>4.4459999999999999E-13</v>
      </c>
      <c r="W28" s="2">
        <v>8.1624000000000001E-28</v>
      </c>
      <c r="X28">
        <v>2.7383999999999999</v>
      </c>
      <c r="Z28">
        <v>0</v>
      </c>
      <c r="AA28" s="2">
        <v>8.0942E-13</v>
      </c>
      <c r="AB28" s="2">
        <v>4.4849999999999998E-28</v>
      </c>
      <c r="AC28">
        <v>2.7383999999999999</v>
      </c>
      <c r="AE28">
        <v>0</v>
      </c>
      <c r="AF28" s="2">
        <v>2.7163999999999999E-13</v>
      </c>
      <c r="AG28" s="2">
        <v>4.9467999999999997E-28</v>
      </c>
      <c r="AH28">
        <v>2.7383999999999999</v>
      </c>
      <c r="AI28" s="2"/>
      <c r="AJ28">
        <v>0</v>
      </c>
      <c r="AK28" s="2">
        <v>8.5774999999999995E-13</v>
      </c>
      <c r="AL28" s="2">
        <v>5.6368000000000002E-28</v>
      </c>
      <c r="AM28">
        <v>2.7383999999999999</v>
      </c>
      <c r="AO28">
        <v>0</v>
      </c>
      <c r="AP28" s="2">
        <v>2.4225E-13</v>
      </c>
      <c r="AQ28" s="2">
        <v>3.3905000000000001E-28</v>
      </c>
      <c r="AR28">
        <v>2.7383999999999999</v>
      </c>
      <c r="AT28">
        <v>0</v>
      </c>
      <c r="AU28" s="2">
        <v>8.0942E-13</v>
      </c>
      <c r="AV28" s="2">
        <v>4.4849999999999998E-28</v>
      </c>
      <c r="AW28">
        <v>2.7383999999999999</v>
      </c>
      <c r="AY28">
        <v>0</v>
      </c>
      <c r="AZ28" s="2">
        <v>6.0989000000000004E-13</v>
      </c>
      <c r="BA28" s="2">
        <v>5.0021999999999999E-28</v>
      </c>
      <c r="BB28">
        <v>2.7383999999999999</v>
      </c>
      <c r="BD28">
        <v>0</v>
      </c>
      <c r="BE28" s="2">
        <v>1.3332E-12</v>
      </c>
      <c r="BF28" s="2">
        <v>5.5794000000000001E-28</v>
      </c>
      <c r="BG28">
        <v>2.7383999999999999</v>
      </c>
      <c r="BI28">
        <v>0</v>
      </c>
      <c r="BJ28" s="2">
        <v>3.9283E-13</v>
      </c>
      <c r="BK28" s="2">
        <v>3.3448000000000001E-28</v>
      </c>
      <c r="BL28">
        <v>2.7383999999999999</v>
      </c>
      <c r="BN28">
        <v>0</v>
      </c>
      <c r="BO28" s="2">
        <v>6.6426000000000004E-13</v>
      </c>
      <c r="BP28" s="2">
        <v>3.0789000000000002E-28</v>
      </c>
      <c r="BQ28">
        <v>2.7383999999999999</v>
      </c>
      <c r="BS28">
        <v>0</v>
      </c>
      <c r="BT28" s="2">
        <v>6.0280000000000002E-13</v>
      </c>
      <c r="BU28" s="2">
        <v>2.9229000000000001E-28</v>
      </c>
      <c r="BV28">
        <v>2.7383999999999999</v>
      </c>
      <c r="BX28">
        <v>0</v>
      </c>
      <c r="BY28" s="2">
        <v>2.8168000000000002E-13</v>
      </c>
      <c r="BZ28" s="2">
        <v>3.3997E-28</v>
      </c>
      <c r="CA28">
        <v>2.7383999999999999</v>
      </c>
      <c r="CC28">
        <v>0</v>
      </c>
      <c r="CD28" s="2">
        <v>2.8250000000000001E-13</v>
      </c>
      <c r="CE28" s="2">
        <v>3.7850000000000001E-28</v>
      </c>
      <c r="CF28">
        <v>2.7383999999999999</v>
      </c>
      <c r="CH28">
        <v>0</v>
      </c>
      <c r="CI28" s="2">
        <v>4.219E-13</v>
      </c>
      <c r="CJ28" s="2">
        <v>2.6880000000000002E-28</v>
      </c>
      <c r="CK28">
        <v>2.7383999999999999</v>
      </c>
      <c r="CM28">
        <v>0</v>
      </c>
      <c r="CN28" s="2">
        <v>5.1679999999999998E-13</v>
      </c>
      <c r="CO28" s="2">
        <v>2.5517E-28</v>
      </c>
      <c r="CP28">
        <v>2.7383999999999999</v>
      </c>
      <c r="CR28">
        <v>0</v>
      </c>
      <c r="CS28" s="2">
        <v>9.3369000000000003E-13</v>
      </c>
      <c r="CT28" s="2">
        <v>2.6838000000000002E-28</v>
      </c>
      <c r="CU28">
        <v>2.7383999999999999</v>
      </c>
      <c r="CW28">
        <v>0</v>
      </c>
      <c r="CX28" s="2">
        <v>5.1679999999999998E-13</v>
      </c>
      <c r="CY28" s="2">
        <v>2.5517E-28</v>
      </c>
      <c r="CZ28">
        <v>2.7383999999999999</v>
      </c>
      <c r="DB28">
        <v>0</v>
      </c>
      <c r="DC28" s="2">
        <v>3.4002E-13</v>
      </c>
      <c r="DD28" s="2">
        <v>2.8472E-28</v>
      </c>
      <c r="DE28">
        <v>2.7383999999999999</v>
      </c>
      <c r="DG28">
        <v>0</v>
      </c>
      <c r="DH28" s="2">
        <v>1.1962000000000001E-12</v>
      </c>
      <c r="DI28" s="2">
        <v>2.1729999999999998E-28</v>
      </c>
      <c r="DJ28">
        <v>2.7383999999999999</v>
      </c>
      <c r="DL28">
        <v>0</v>
      </c>
      <c r="DM28" s="2">
        <v>1.7671000000000001E-13</v>
      </c>
      <c r="DN28" s="2">
        <v>1.9714E-28</v>
      </c>
      <c r="DO28">
        <v>2.7383999999999999</v>
      </c>
      <c r="DQ28">
        <v>0</v>
      </c>
      <c r="DR28" s="2">
        <v>2.3311E-13</v>
      </c>
      <c r="DS28" s="2">
        <v>9.5469999999999996E-29</v>
      </c>
      <c r="DT28">
        <v>2.7383999999999999</v>
      </c>
    </row>
    <row r="29" spans="1:124" x14ac:dyDescent="0.25">
      <c r="A29">
        <v>0</v>
      </c>
      <c r="B29" s="2">
        <v>5.1850999999999998E-13</v>
      </c>
      <c r="C29" s="2">
        <v>8.1081000000000007E-28</v>
      </c>
      <c r="D29">
        <v>2.8525</v>
      </c>
      <c r="F29">
        <v>0</v>
      </c>
      <c r="G29" s="2">
        <v>4.5314999999999999E-13</v>
      </c>
      <c r="H29" s="2">
        <v>8.0086999999999999E-28</v>
      </c>
      <c r="I29">
        <v>2.8525</v>
      </c>
      <c r="K29" s="2">
        <v>6.6116999999999999E-4</v>
      </c>
      <c r="L29" s="2">
        <v>14.769</v>
      </c>
      <c r="M29" s="2">
        <v>3.7680000000000001E-3</v>
      </c>
      <c r="N29">
        <v>2.8525</v>
      </c>
      <c r="P29" s="2">
        <v>2.0948E-3</v>
      </c>
      <c r="Q29" s="2">
        <v>46.326999999999998</v>
      </c>
      <c r="R29" s="2">
        <v>3.7488E-2</v>
      </c>
      <c r="S29">
        <v>2.8525</v>
      </c>
      <c r="U29">
        <v>0</v>
      </c>
      <c r="V29" s="2">
        <v>9.7524999999999991E-13</v>
      </c>
      <c r="W29" s="2">
        <v>8.6539E-28</v>
      </c>
      <c r="X29">
        <v>2.8525</v>
      </c>
      <c r="Z29">
        <v>0</v>
      </c>
      <c r="AA29" s="2">
        <v>3.0597000000000001E-13</v>
      </c>
      <c r="AB29" s="2">
        <v>4.8205999999999999E-28</v>
      </c>
      <c r="AC29">
        <v>2.8525</v>
      </c>
      <c r="AE29">
        <v>0</v>
      </c>
      <c r="AF29" s="2">
        <v>4.5431000000000001E-13</v>
      </c>
      <c r="AG29" s="2">
        <v>5.9256E-28</v>
      </c>
      <c r="AH29">
        <v>2.8525</v>
      </c>
      <c r="AI29" s="2"/>
      <c r="AJ29">
        <v>0</v>
      </c>
      <c r="AK29" s="2">
        <v>1.0178E-12</v>
      </c>
      <c r="AL29" s="2">
        <v>6.8534000000000003E-28</v>
      </c>
      <c r="AM29">
        <v>2.8525</v>
      </c>
      <c r="AO29">
        <v>0</v>
      </c>
      <c r="AP29" s="2">
        <v>4.9655999999999996E-13</v>
      </c>
      <c r="AQ29" s="2">
        <v>4.1562000000000002E-28</v>
      </c>
      <c r="AR29">
        <v>2.8525</v>
      </c>
      <c r="AT29">
        <v>0</v>
      </c>
      <c r="AU29" s="2">
        <v>3.0597000000000001E-13</v>
      </c>
      <c r="AV29" s="2">
        <v>4.8205999999999999E-28</v>
      </c>
      <c r="AW29">
        <v>2.8525</v>
      </c>
      <c r="AY29">
        <v>0</v>
      </c>
      <c r="AZ29" s="2">
        <v>1.8605E-13</v>
      </c>
      <c r="BA29" s="2">
        <v>5.9072000000000001E-28</v>
      </c>
      <c r="BB29">
        <v>2.8525</v>
      </c>
      <c r="BD29">
        <v>0</v>
      </c>
      <c r="BE29" s="2">
        <v>1.2160000000000001E-12</v>
      </c>
      <c r="BF29" s="2">
        <v>6.8341999999999998E-28</v>
      </c>
      <c r="BG29">
        <v>2.8525</v>
      </c>
      <c r="BI29">
        <v>0</v>
      </c>
      <c r="BJ29" s="2">
        <v>2.2955000000000002E-13</v>
      </c>
      <c r="BK29" s="2">
        <v>4.1213000000000001E-28</v>
      </c>
      <c r="BL29">
        <v>2.8525</v>
      </c>
      <c r="BN29">
        <v>0</v>
      </c>
      <c r="BO29" s="2">
        <v>7.1356000000000004E-13</v>
      </c>
      <c r="BP29" s="2">
        <v>3.4500999999999999E-28</v>
      </c>
      <c r="BQ29">
        <v>2.8525</v>
      </c>
      <c r="BS29">
        <v>0</v>
      </c>
      <c r="BT29" s="2">
        <v>1.0158999999999999E-12</v>
      </c>
      <c r="BU29" s="2">
        <v>3.4148999999999998E-28</v>
      </c>
      <c r="BV29">
        <v>2.8525</v>
      </c>
      <c r="BX29">
        <v>0</v>
      </c>
      <c r="BY29" s="2">
        <v>3.6656000000000001E-13</v>
      </c>
      <c r="BZ29" s="2">
        <v>4.1374E-28</v>
      </c>
      <c r="CA29">
        <v>2.8525</v>
      </c>
      <c r="CC29">
        <v>0</v>
      </c>
      <c r="CD29" s="2">
        <v>1.1793000000000001E-13</v>
      </c>
      <c r="CE29" s="2">
        <v>4.5471999999999996E-28</v>
      </c>
      <c r="CF29">
        <v>2.8525</v>
      </c>
      <c r="CH29">
        <v>0</v>
      </c>
      <c r="CI29" s="2">
        <v>1.0873E-12</v>
      </c>
      <c r="CJ29" s="2">
        <v>3.2814000000000001E-28</v>
      </c>
      <c r="CK29">
        <v>2.8525</v>
      </c>
      <c r="CM29">
        <v>0</v>
      </c>
      <c r="CN29" s="2">
        <v>2.9233999999999999E-13</v>
      </c>
      <c r="CO29" s="2">
        <v>3.1257000000000001E-28</v>
      </c>
      <c r="CP29">
        <v>2.8525</v>
      </c>
      <c r="CR29">
        <v>0</v>
      </c>
      <c r="CS29" s="2">
        <v>9.2105999999999991E-13</v>
      </c>
      <c r="CT29" s="2">
        <v>3.2416000000000001E-28</v>
      </c>
      <c r="CU29">
        <v>2.8525</v>
      </c>
      <c r="CW29">
        <v>0</v>
      </c>
      <c r="CX29" s="2">
        <v>2.9233999999999999E-13</v>
      </c>
      <c r="CY29" s="2">
        <v>3.1257000000000001E-28</v>
      </c>
      <c r="CZ29">
        <v>2.8525</v>
      </c>
      <c r="DB29">
        <v>0</v>
      </c>
      <c r="DC29" s="2">
        <v>8.5627000000000005E-13</v>
      </c>
      <c r="DD29" s="2">
        <v>3.4461E-28</v>
      </c>
      <c r="DE29">
        <v>2.8525</v>
      </c>
      <c r="DG29">
        <v>0</v>
      </c>
      <c r="DH29" s="2">
        <v>6.5144E-14</v>
      </c>
      <c r="DI29" s="2">
        <v>2.614E-28</v>
      </c>
      <c r="DJ29">
        <v>2.8525</v>
      </c>
      <c r="DL29">
        <v>0</v>
      </c>
      <c r="DM29" s="2">
        <v>5.9596000000000002E-13</v>
      </c>
      <c r="DN29" s="2">
        <v>2.3704999999999999E-28</v>
      </c>
      <c r="DO29">
        <v>2.8525</v>
      </c>
      <c r="DQ29">
        <v>0</v>
      </c>
      <c r="DR29" s="2">
        <v>7.1008999999999996E-13</v>
      </c>
      <c r="DS29" s="2">
        <v>1.1788000000000001E-28</v>
      </c>
      <c r="DT29">
        <v>2.8525</v>
      </c>
    </row>
    <row r="30" spans="1:124" x14ac:dyDescent="0.25">
      <c r="A30" s="2">
        <v>7.8666000000000001E-4</v>
      </c>
      <c r="B30" s="2">
        <v>17.573</v>
      </c>
      <c r="C30" s="2">
        <v>5.3337999999999997E-3</v>
      </c>
      <c r="D30">
        <v>2.9666000000000001</v>
      </c>
      <c r="F30" s="2">
        <v>2.2880999999999999E-3</v>
      </c>
      <c r="G30" s="2">
        <v>49.994</v>
      </c>
      <c r="H30" s="2">
        <v>4.4253000000000001E-2</v>
      </c>
      <c r="I30">
        <v>2.9666000000000001</v>
      </c>
      <c r="K30" s="2">
        <v>3.9322000000000003E-3</v>
      </c>
      <c r="L30" s="2">
        <v>78.700999999999993</v>
      </c>
      <c r="M30" s="2">
        <v>0.12028</v>
      </c>
      <c r="N30">
        <v>2.9666000000000001</v>
      </c>
      <c r="P30" s="2">
        <v>5.7001999999999999E-3</v>
      </c>
      <c r="Q30" s="2">
        <v>104.98</v>
      </c>
      <c r="R30" s="2">
        <v>0.23444000000000001</v>
      </c>
      <c r="S30">
        <v>2.9666000000000001</v>
      </c>
      <c r="U30">
        <v>0</v>
      </c>
      <c r="V30" s="2">
        <v>8.5137999999999995E-13</v>
      </c>
      <c r="W30" s="2">
        <v>9.4598000000000005E-28</v>
      </c>
      <c r="X30">
        <v>2.9666000000000001</v>
      </c>
      <c r="Z30">
        <v>0</v>
      </c>
      <c r="AA30" s="2">
        <v>1.6282000000000001E-13</v>
      </c>
      <c r="AB30" s="2">
        <v>5.6172999999999996E-28</v>
      </c>
      <c r="AC30">
        <v>2.9666000000000001</v>
      </c>
      <c r="AE30">
        <v>0</v>
      </c>
      <c r="AF30" s="2">
        <v>4.1012999999999999E-13</v>
      </c>
      <c r="AG30" s="2">
        <v>6.9626999999999996E-28</v>
      </c>
      <c r="AH30">
        <v>2.9666000000000001</v>
      </c>
      <c r="AI30" s="2"/>
      <c r="AJ30">
        <v>0</v>
      </c>
      <c r="AK30" s="2">
        <v>5.9820000000000002E-13</v>
      </c>
      <c r="AL30" s="2">
        <v>7.9650999999999997E-28</v>
      </c>
      <c r="AM30">
        <v>2.9666000000000001</v>
      </c>
      <c r="AO30">
        <v>0</v>
      </c>
      <c r="AP30" s="2">
        <v>6.8051E-13</v>
      </c>
      <c r="AQ30" s="2">
        <v>4.9141999999999996E-28</v>
      </c>
      <c r="AR30">
        <v>2.9666000000000001</v>
      </c>
      <c r="AT30">
        <v>0</v>
      </c>
      <c r="AU30" s="2">
        <v>1.6282000000000001E-13</v>
      </c>
      <c r="AV30" s="2">
        <v>5.6172999999999996E-28</v>
      </c>
      <c r="AW30">
        <v>2.9666000000000001</v>
      </c>
      <c r="AY30">
        <v>0</v>
      </c>
      <c r="AZ30" s="2">
        <v>7.2800000000000003E-13</v>
      </c>
      <c r="BA30" s="2">
        <v>6.8931000000000001E-28</v>
      </c>
      <c r="BB30">
        <v>2.9666000000000001</v>
      </c>
      <c r="BD30">
        <v>0</v>
      </c>
      <c r="BE30" s="2">
        <v>1.303E-12</v>
      </c>
      <c r="BF30" s="2">
        <v>7.9117999999999998E-28</v>
      </c>
      <c r="BG30">
        <v>2.9666000000000001</v>
      </c>
      <c r="BI30">
        <v>0</v>
      </c>
      <c r="BJ30" s="2">
        <v>6.4788999999999998E-13</v>
      </c>
      <c r="BK30" s="2">
        <v>4.9147999999999997E-28</v>
      </c>
      <c r="BL30">
        <v>2.9666000000000001</v>
      </c>
      <c r="BN30">
        <v>0</v>
      </c>
      <c r="BO30" s="2">
        <v>4.1837999999999998E-13</v>
      </c>
      <c r="BP30" s="2">
        <v>4.0992999999999998E-28</v>
      </c>
      <c r="BQ30">
        <v>2.9666000000000001</v>
      </c>
      <c r="BS30">
        <v>0</v>
      </c>
      <c r="BT30" s="2">
        <v>6.5624000000000004E-13</v>
      </c>
      <c r="BU30" s="2">
        <v>4.0292000000000001E-28</v>
      </c>
      <c r="BV30">
        <v>2.9666000000000001</v>
      </c>
      <c r="BX30">
        <v>0</v>
      </c>
      <c r="BY30" s="2">
        <v>7.0246000000000002E-13</v>
      </c>
      <c r="BZ30" s="2">
        <v>4.6748000000000001E-28</v>
      </c>
      <c r="CA30">
        <v>2.9666000000000001</v>
      </c>
      <c r="CC30">
        <v>0</v>
      </c>
      <c r="CD30" s="2">
        <v>1.1943999999999999E-13</v>
      </c>
      <c r="CE30" s="2">
        <v>5.3082000000000003E-28</v>
      </c>
      <c r="CF30">
        <v>2.9666000000000001</v>
      </c>
      <c r="CH30">
        <v>0</v>
      </c>
      <c r="CI30" s="2">
        <v>5.8523000000000002E-13</v>
      </c>
      <c r="CJ30" s="2">
        <v>3.7121000000000002E-28</v>
      </c>
      <c r="CK30">
        <v>2.9666000000000001</v>
      </c>
      <c r="CM30">
        <v>0</v>
      </c>
      <c r="CN30" s="2">
        <v>2.9311E-13</v>
      </c>
      <c r="CO30" s="2">
        <v>3.5490999999999998E-28</v>
      </c>
      <c r="CP30">
        <v>2.9666000000000001</v>
      </c>
      <c r="CR30">
        <v>0</v>
      </c>
      <c r="CS30" s="2">
        <v>7.4453999999999998E-13</v>
      </c>
      <c r="CT30" s="2">
        <v>3.6646999999999998E-28</v>
      </c>
      <c r="CU30">
        <v>2.9666000000000001</v>
      </c>
      <c r="CW30">
        <v>0</v>
      </c>
      <c r="CX30" s="2">
        <v>2.9311E-13</v>
      </c>
      <c r="CY30" s="2">
        <v>3.5490999999999998E-28</v>
      </c>
      <c r="CZ30">
        <v>2.9666000000000001</v>
      </c>
      <c r="DB30">
        <v>0</v>
      </c>
      <c r="DC30" s="2">
        <v>9.0110999999999998E-13</v>
      </c>
      <c r="DD30" s="2">
        <v>3.7341E-28</v>
      </c>
      <c r="DE30">
        <v>2.9666000000000001</v>
      </c>
      <c r="DG30">
        <v>0</v>
      </c>
      <c r="DH30" s="2">
        <v>6.2346999999999997E-13</v>
      </c>
      <c r="DI30" s="2">
        <v>3.2097E-28</v>
      </c>
      <c r="DJ30">
        <v>2.9666000000000001</v>
      </c>
      <c r="DL30">
        <v>0</v>
      </c>
      <c r="DM30" s="2">
        <v>4.0147E-13</v>
      </c>
      <c r="DN30" s="2">
        <v>2.8247999999999998E-28</v>
      </c>
      <c r="DO30">
        <v>2.9666000000000001</v>
      </c>
      <c r="DQ30">
        <v>0</v>
      </c>
      <c r="DR30" s="2">
        <v>4.1138999999999998E-13</v>
      </c>
      <c r="DS30" s="2">
        <v>1.4159999999999999E-28</v>
      </c>
      <c r="DT30">
        <v>2.9666000000000001</v>
      </c>
    </row>
    <row r="31" spans="1:124" x14ac:dyDescent="0.25">
      <c r="A31" s="2">
        <v>3.9452000000000003E-3</v>
      </c>
      <c r="B31" s="2">
        <v>78.923000000000002</v>
      </c>
      <c r="C31" s="2">
        <v>0.12102</v>
      </c>
      <c r="D31">
        <v>3.0807000000000002</v>
      </c>
      <c r="F31" s="2">
        <v>5.7825999999999997E-3</v>
      </c>
      <c r="G31" s="2">
        <v>106.12</v>
      </c>
      <c r="H31" s="2">
        <v>0.24049999999999999</v>
      </c>
      <c r="I31">
        <v>3.0807000000000002</v>
      </c>
      <c r="K31" s="2">
        <v>7.6385999999999997E-3</v>
      </c>
      <c r="L31" s="2">
        <v>130.86000000000001</v>
      </c>
      <c r="M31" s="2">
        <v>0.39423999999999998</v>
      </c>
      <c r="N31">
        <v>3.0807000000000002</v>
      </c>
      <c r="P31" s="2">
        <v>9.5025999999999999E-3</v>
      </c>
      <c r="Q31" s="2">
        <v>155.02000000000001</v>
      </c>
      <c r="R31" s="2">
        <v>0.58045999999999998</v>
      </c>
      <c r="S31">
        <v>3.0807000000000002</v>
      </c>
      <c r="U31" s="2">
        <v>2.2396E-3</v>
      </c>
      <c r="V31" s="2">
        <v>49.082000000000001</v>
      </c>
      <c r="W31" s="2">
        <v>4.2514999999999997E-2</v>
      </c>
      <c r="X31">
        <v>3.0807000000000002</v>
      </c>
      <c r="Z31" s="2">
        <v>6.8398000000000005E-4</v>
      </c>
      <c r="AA31" s="2">
        <v>15.279</v>
      </c>
      <c r="AB31" s="2">
        <v>4.0324999999999996E-3</v>
      </c>
      <c r="AC31">
        <v>3.0807000000000002</v>
      </c>
      <c r="AE31" s="2">
        <v>0</v>
      </c>
      <c r="AF31" s="2">
        <v>6.5908999999999997E-13</v>
      </c>
      <c r="AG31" s="2">
        <v>8.1458000000000004E-28</v>
      </c>
      <c r="AH31">
        <v>3.0807000000000002</v>
      </c>
      <c r="AI31" s="2"/>
      <c r="AJ31">
        <v>0</v>
      </c>
      <c r="AK31" s="2">
        <v>3.6765E-13</v>
      </c>
      <c r="AL31" s="2">
        <v>8.8807000000000007E-28</v>
      </c>
      <c r="AM31">
        <v>3.0807000000000002</v>
      </c>
      <c r="AO31">
        <v>0</v>
      </c>
      <c r="AP31" s="2">
        <v>4.3181E-13</v>
      </c>
      <c r="AQ31" s="2">
        <v>5.3358E-28</v>
      </c>
      <c r="AR31">
        <v>3.0807000000000002</v>
      </c>
      <c r="AT31" s="2">
        <v>6.8398000000000005E-4</v>
      </c>
      <c r="AU31" s="2">
        <v>15.279</v>
      </c>
      <c r="AV31" s="2">
        <v>4.0324999999999996E-3</v>
      </c>
      <c r="AW31">
        <v>3.0807000000000002</v>
      </c>
      <c r="AY31">
        <v>0</v>
      </c>
      <c r="AZ31" s="2">
        <v>4.8659999999999997E-13</v>
      </c>
      <c r="BA31" s="2">
        <v>8.1202999999999991E-28</v>
      </c>
      <c r="BB31">
        <v>3.0807000000000002</v>
      </c>
      <c r="BD31">
        <v>0</v>
      </c>
      <c r="BE31" s="2">
        <v>7.1869000000000004E-13</v>
      </c>
      <c r="BF31" s="2">
        <v>8.8465999999999995E-28</v>
      </c>
      <c r="BG31">
        <v>3.0807000000000002</v>
      </c>
      <c r="BI31">
        <v>0</v>
      </c>
      <c r="BJ31" s="2">
        <v>7.3770999999999999E-13</v>
      </c>
      <c r="BK31" s="2">
        <v>5.3145999999999996E-28</v>
      </c>
      <c r="BL31">
        <v>3.0807000000000002</v>
      </c>
      <c r="BN31">
        <v>0</v>
      </c>
      <c r="BO31" s="2">
        <v>3.7919999999999999E-13</v>
      </c>
      <c r="BP31" s="2">
        <v>4.8700999999999997E-28</v>
      </c>
      <c r="BQ31">
        <v>3.0807000000000002</v>
      </c>
      <c r="BS31">
        <v>0</v>
      </c>
      <c r="BT31" s="2">
        <v>7.2800000000000003E-13</v>
      </c>
      <c r="BU31" s="2">
        <v>4.6031000000000004E-28</v>
      </c>
      <c r="BV31">
        <v>3.0807000000000002</v>
      </c>
      <c r="BX31">
        <v>0</v>
      </c>
      <c r="BY31" s="2">
        <v>9.7290999999999994E-13</v>
      </c>
      <c r="BZ31" s="2">
        <v>5.4508E-28</v>
      </c>
      <c r="CA31">
        <v>3.0807000000000002</v>
      </c>
      <c r="CC31">
        <v>0</v>
      </c>
      <c r="CD31" s="2">
        <v>2.9332000000000001E-13</v>
      </c>
      <c r="CE31" s="2">
        <v>6.2953000000000004E-28</v>
      </c>
      <c r="CF31">
        <v>3.0807000000000002</v>
      </c>
      <c r="CH31">
        <v>0</v>
      </c>
      <c r="CI31" s="2">
        <v>1.0851000000000001E-12</v>
      </c>
      <c r="CJ31" s="2">
        <v>4.4013999999999998E-28</v>
      </c>
      <c r="CK31">
        <v>3.0807000000000002</v>
      </c>
      <c r="CM31">
        <v>0</v>
      </c>
      <c r="CN31" s="2">
        <v>2.1648999999999999E-13</v>
      </c>
      <c r="CO31" s="2">
        <v>4.172E-28</v>
      </c>
      <c r="CP31">
        <v>3.0807000000000002</v>
      </c>
      <c r="CR31">
        <v>0</v>
      </c>
      <c r="CS31" s="2">
        <v>4.1734999999999998E-13</v>
      </c>
      <c r="CT31" s="2">
        <v>4.3687999999999997E-28</v>
      </c>
      <c r="CU31">
        <v>3.0807000000000002</v>
      </c>
      <c r="CW31">
        <v>0</v>
      </c>
      <c r="CX31" s="2">
        <v>2.1648999999999999E-13</v>
      </c>
      <c r="CY31" s="2">
        <v>4.172E-28</v>
      </c>
      <c r="CZ31">
        <v>3.0807000000000002</v>
      </c>
      <c r="DB31">
        <v>0</v>
      </c>
      <c r="DC31" s="2">
        <v>1.2643E-12</v>
      </c>
      <c r="DD31" s="2">
        <v>4.4698E-28</v>
      </c>
      <c r="DE31">
        <v>3.0807000000000002</v>
      </c>
      <c r="DG31">
        <v>0</v>
      </c>
      <c r="DH31" s="2">
        <v>1.6537000000000001E-13</v>
      </c>
      <c r="DI31" s="2">
        <v>3.8137000000000001E-28</v>
      </c>
      <c r="DJ31">
        <v>3.0807000000000002</v>
      </c>
      <c r="DL31">
        <v>0</v>
      </c>
      <c r="DM31" s="2">
        <v>5.2951000000000001E-14</v>
      </c>
      <c r="DN31" s="2">
        <v>3.4167E-28</v>
      </c>
      <c r="DO31">
        <v>3.0807000000000002</v>
      </c>
      <c r="DQ31">
        <v>0</v>
      </c>
      <c r="DR31" s="2">
        <v>7.6972999999999999E-13</v>
      </c>
      <c r="DS31" s="2">
        <v>1.7281E-28</v>
      </c>
      <c r="DT31">
        <v>3.0807000000000002</v>
      </c>
    </row>
    <row r="32" spans="1:124" x14ac:dyDescent="0.25">
      <c r="A32" s="2">
        <v>7.5147E-3</v>
      </c>
      <c r="B32">
        <v>129.22999999999999</v>
      </c>
      <c r="C32" s="2">
        <v>0.38296000000000002</v>
      </c>
      <c r="D32">
        <v>3.1947999999999999</v>
      </c>
      <c r="F32" s="2">
        <v>9.4473000000000005E-3</v>
      </c>
      <c r="G32">
        <v>154.30000000000001</v>
      </c>
      <c r="H32" s="2">
        <v>0.57445999999999997</v>
      </c>
      <c r="I32">
        <v>3.1947999999999999</v>
      </c>
      <c r="K32" s="2">
        <v>1.1279000000000001E-2</v>
      </c>
      <c r="L32">
        <v>182.37</v>
      </c>
      <c r="M32" s="2">
        <v>0.80144000000000004</v>
      </c>
      <c r="N32">
        <v>3.1947999999999999</v>
      </c>
      <c r="P32" s="2">
        <v>1.2907999999999999E-2</v>
      </c>
      <c r="Q32">
        <v>216.5</v>
      </c>
      <c r="R32" s="2">
        <v>1.0732999999999999</v>
      </c>
      <c r="S32">
        <v>3.1947999999999999</v>
      </c>
      <c r="U32" s="2">
        <v>5.5902E-3</v>
      </c>
      <c r="V32">
        <v>103.44</v>
      </c>
      <c r="W32" s="2">
        <v>0.22638</v>
      </c>
      <c r="X32">
        <v>3.1947999999999999</v>
      </c>
      <c r="Z32" s="2">
        <v>3.6995000000000001E-3</v>
      </c>
      <c r="AA32">
        <v>74.754999999999995</v>
      </c>
      <c r="AB32" s="2">
        <v>0.10738</v>
      </c>
      <c r="AC32">
        <v>3.1947999999999999</v>
      </c>
      <c r="AE32" s="2">
        <v>1.9532E-3</v>
      </c>
      <c r="AF32">
        <v>43.445999999999998</v>
      </c>
      <c r="AG32" s="2">
        <v>3.2753999999999998E-2</v>
      </c>
      <c r="AH32">
        <v>3.1947999999999999</v>
      </c>
      <c r="AI32" s="2"/>
      <c r="AJ32" s="2">
        <v>3.5312000000000001E-4</v>
      </c>
      <c r="AK32">
        <v>7.8876999999999997</v>
      </c>
      <c r="AL32" s="2">
        <v>1.075E-3</v>
      </c>
      <c r="AM32">
        <v>3.1947999999999999</v>
      </c>
      <c r="AO32" s="2">
        <v>0</v>
      </c>
      <c r="AP32" s="2">
        <v>8.2082000000000003E-13</v>
      </c>
      <c r="AQ32" s="2">
        <v>6.3598000000000001E-28</v>
      </c>
      <c r="AR32">
        <v>3.1947999999999999</v>
      </c>
      <c r="AT32" s="2">
        <v>3.6995000000000001E-3</v>
      </c>
      <c r="AU32">
        <v>74.754999999999995</v>
      </c>
      <c r="AV32" s="2">
        <v>0.10738</v>
      </c>
      <c r="AW32">
        <v>3.1947999999999999</v>
      </c>
      <c r="AY32" s="2">
        <v>1.9532E-3</v>
      </c>
      <c r="AZ32">
        <v>43.445999999999998</v>
      </c>
      <c r="BA32" s="2">
        <v>3.2753999999999998E-2</v>
      </c>
      <c r="BB32">
        <v>3.1947999999999999</v>
      </c>
      <c r="BD32" s="2">
        <v>3.5312000000000001E-4</v>
      </c>
      <c r="BE32">
        <v>7.8876999999999997</v>
      </c>
      <c r="BF32" s="2">
        <v>1.075E-3</v>
      </c>
      <c r="BG32">
        <v>3.1947999999999999</v>
      </c>
      <c r="BI32">
        <v>0</v>
      </c>
      <c r="BJ32" s="2">
        <v>2.9099000000000001E-13</v>
      </c>
      <c r="BK32" s="2">
        <v>6.2800000000000003E-28</v>
      </c>
      <c r="BL32">
        <v>3.1947999999999999</v>
      </c>
      <c r="BN32">
        <v>0</v>
      </c>
      <c r="BO32" s="2">
        <v>8.4411000000000003E-13</v>
      </c>
      <c r="BP32" s="2">
        <v>5.6063999999999997E-28</v>
      </c>
      <c r="BQ32">
        <v>3.1947999999999999</v>
      </c>
      <c r="BS32">
        <v>0</v>
      </c>
      <c r="BT32" s="2">
        <v>6.6263999999999999E-13</v>
      </c>
      <c r="BU32" s="2">
        <v>5.4408000000000003E-28</v>
      </c>
      <c r="BV32">
        <v>3.1947999999999999</v>
      </c>
      <c r="BX32">
        <v>0</v>
      </c>
      <c r="BY32" s="2">
        <v>3.4548000000000001E-13</v>
      </c>
      <c r="BZ32" s="2">
        <v>6.3515000000000003E-28</v>
      </c>
      <c r="CA32">
        <v>3.1947999999999999</v>
      </c>
      <c r="CC32">
        <v>0</v>
      </c>
      <c r="CD32" s="2">
        <v>1.0925E-13</v>
      </c>
      <c r="CE32" s="2">
        <v>6.8713999999999998E-28</v>
      </c>
      <c r="CF32">
        <v>3.1947999999999999</v>
      </c>
      <c r="CH32">
        <v>0</v>
      </c>
      <c r="CI32" s="2">
        <v>7.5219000000000005E-13</v>
      </c>
      <c r="CJ32" s="2">
        <v>5.2771999999999998E-28</v>
      </c>
      <c r="CK32">
        <v>3.1947999999999999</v>
      </c>
      <c r="CM32">
        <v>0</v>
      </c>
      <c r="CN32" s="2">
        <v>4.0816E-13</v>
      </c>
      <c r="CO32" s="2">
        <v>4.8553999999999997E-28</v>
      </c>
      <c r="CP32">
        <v>3.1947999999999999</v>
      </c>
      <c r="CR32">
        <v>0</v>
      </c>
      <c r="CS32" s="2">
        <v>5.7111999999999999E-13</v>
      </c>
      <c r="CT32" s="2">
        <v>5.2125999999999997E-28</v>
      </c>
      <c r="CU32">
        <v>3.1947999999999999</v>
      </c>
      <c r="CW32">
        <v>0</v>
      </c>
      <c r="CX32" s="2">
        <v>4.0816E-13</v>
      </c>
      <c r="CY32" s="2">
        <v>4.8553999999999997E-28</v>
      </c>
      <c r="CZ32">
        <v>3.1947999999999999</v>
      </c>
      <c r="DB32">
        <v>0</v>
      </c>
      <c r="DC32" s="2">
        <v>7.2221000000000001E-13</v>
      </c>
      <c r="DD32" s="2">
        <v>4.9741000000000003E-28</v>
      </c>
      <c r="DE32">
        <v>3.1947999999999999</v>
      </c>
      <c r="DG32">
        <v>0</v>
      </c>
      <c r="DH32" s="2">
        <v>1.6109999999999999E-13</v>
      </c>
      <c r="DI32" s="2">
        <v>4.2842999999999996E-28</v>
      </c>
      <c r="DJ32">
        <v>3.1947999999999999</v>
      </c>
      <c r="DL32">
        <v>0</v>
      </c>
      <c r="DM32" s="2">
        <v>1.9163000000000001E-13</v>
      </c>
      <c r="DN32" s="2">
        <v>3.7628000000000001E-28</v>
      </c>
      <c r="DO32">
        <v>3.1947999999999999</v>
      </c>
      <c r="DQ32">
        <v>0</v>
      </c>
      <c r="DR32" s="2">
        <v>3.4545000000000001E-13</v>
      </c>
      <c r="DS32" s="2">
        <v>2.0542000000000002E-28</v>
      </c>
      <c r="DT32">
        <v>3.1947999999999999</v>
      </c>
    </row>
    <row r="33" spans="1:124" x14ac:dyDescent="0.25">
      <c r="A33" s="2">
        <v>1.1057000000000001E-2</v>
      </c>
      <c r="B33">
        <v>177.7</v>
      </c>
      <c r="C33">
        <v>0.76809000000000005</v>
      </c>
      <c r="D33">
        <v>3.3089</v>
      </c>
      <c r="F33" s="2">
        <v>1.2744999999999999E-2</v>
      </c>
      <c r="G33">
        <v>213.14</v>
      </c>
      <c r="H33">
        <v>1.044</v>
      </c>
      <c r="I33">
        <v>3.3089</v>
      </c>
      <c r="K33" s="2">
        <v>1.4316000000000001E-2</v>
      </c>
      <c r="L33">
        <v>251.92</v>
      </c>
      <c r="M33">
        <v>1.3702000000000001</v>
      </c>
      <c r="N33">
        <v>3.3089</v>
      </c>
      <c r="P33" s="2">
        <v>1.5675999999999999E-2</v>
      </c>
      <c r="Q33">
        <v>297.29000000000002</v>
      </c>
      <c r="R33">
        <v>1.7645</v>
      </c>
      <c r="S33">
        <v>3.3089</v>
      </c>
      <c r="U33" s="2">
        <v>9.1158000000000003E-3</v>
      </c>
      <c r="V33">
        <v>150.02000000000001</v>
      </c>
      <c r="W33">
        <v>0.53918999999999995</v>
      </c>
      <c r="X33">
        <v>3.3089</v>
      </c>
      <c r="Z33" s="2">
        <v>7.1155999999999997E-3</v>
      </c>
      <c r="AA33">
        <v>123.97</v>
      </c>
      <c r="AB33">
        <v>0.34766000000000002</v>
      </c>
      <c r="AC33">
        <v>3.3089</v>
      </c>
      <c r="AE33" s="2">
        <v>5.1247999999999997E-3</v>
      </c>
      <c r="AF33">
        <v>96.85</v>
      </c>
      <c r="AG33">
        <v>0.19381999999999999</v>
      </c>
      <c r="AH33">
        <v>3.3089</v>
      </c>
      <c r="AI33" s="2"/>
      <c r="AJ33" s="2">
        <v>3.1947999999999998E-3</v>
      </c>
      <c r="AK33">
        <v>66.012</v>
      </c>
      <c r="AL33" s="2">
        <v>8.1768999999999994E-2</v>
      </c>
      <c r="AM33">
        <v>3.3089</v>
      </c>
      <c r="AO33" s="2">
        <v>1.4483E-3</v>
      </c>
      <c r="AP33">
        <v>32.353999999999999</v>
      </c>
      <c r="AQ33" s="2">
        <v>1.8072999999999999E-2</v>
      </c>
      <c r="AR33">
        <v>3.3089</v>
      </c>
      <c r="AT33" s="2">
        <v>7.1155999999999997E-3</v>
      </c>
      <c r="AU33">
        <v>123.97</v>
      </c>
      <c r="AV33">
        <v>0.34766000000000002</v>
      </c>
      <c r="AW33">
        <v>3.3089</v>
      </c>
      <c r="AY33" s="2">
        <v>5.1247999999999997E-3</v>
      </c>
      <c r="AZ33">
        <v>96.85</v>
      </c>
      <c r="BA33" s="2">
        <v>0.19381999999999999</v>
      </c>
      <c r="BB33">
        <v>3.3089</v>
      </c>
      <c r="BD33" s="2">
        <v>3.1947999999999998E-3</v>
      </c>
      <c r="BE33">
        <v>66.012</v>
      </c>
      <c r="BF33" s="2">
        <v>8.1768999999999994E-2</v>
      </c>
      <c r="BG33">
        <v>3.3089</v>
      </c>
      <c r="BI33" s="2">
        <v>1.4483E-3</v>
      </c>
      <c r="BJ33">
        <v>32.353999999999999</v>
      </c>
      <c r="BK33" s="2">
        <v>1.8072999999999999E-2</v>
      </c>
      <c r="BL33">
        <v>3.3089</v>
      </c>
      <c r="BN33">
        <v>0</v>
      </c>
      <c r="BO33" s="2">
        <v>4.8946000000000002E-13</v>
      </c>
      <c r="BP33" s="2">
        <v>6.2477999999999997E-28</v>
      </c>
      <c r="BQ33">
        <v>3.3089</v>
      </c>
      <c r="BS33">
        <v>0</v>
      </c>
      <c r="BT33" s="2">
        <v>1.9348E-13</v>
      </c>
      <c r="BU33" s="2">
        <v>6.2557E-28</v>
      </c>
      <c r="BV33">
        <v>3.3089</v>
      </c>
      <c r="BX33">
        <v>0</v>
      </c>
      <c r="BY33" s="2">
        <v>2.9056999999999999E-13</v>
      </c>
      <c r="BZ33" s="2">
        <v>6.8433999999999997E-28</v>
      </c>
      <c r="CA33">
        <v>3.3089</v>
      </c>
      <c r="CC33">
        <v>0</v>
      </c>
      <c r="CD33" s="2">
        <v>2.3825999999999999E-13</v>
      </c>
      <c r="CE33" s="2">
        <v>7.3057000000000003E-28</v>
      </c>
      <c r="CF33">
        <v>3.3089</v>
      </c>
      <c r="CH33">
        <v>0</v>
      </c>
      <c r="CI33" s="2">
        <v>5.7615000000000002E-13</v>
      </c>
      <c r="CJ33" s="2">
        <v>6.1220999999999996E-28</v>
      </c>
      <c r="CK33">
        <v>3.3089</v>
      </c>
      <c r="CM33">
        <v>0</v>
      </c>
      <c r="CN33" s="2">
        <v>1.2534999999999999E-13</v>
      </c>
      <c r="CO33" s="2">
        <v>5.3774000000000003E-28</v>
      </c>
      <c r="CP33">
        <v>3.3089</v>
      </c>
      <c r="CR33">
        <v>0</v>
      </c>
      <c r="CS33" s="2">
        <v>1.7318E-13</v>
      </c>
      <c r="CT33" s="2">
        <v>6.1183999999999998E-28</v>
      </c>
      <c r="CU33">
        <v>3.3089</v>
      </c>
      <c r="CW33">
        <v>0</v>
      </c>
      <c r="CX33" s="2">
        <v>1.2534999999999999E-13</v>
      </c>
      <c r="CY33" s="2">
        <v>5.3774000000000003E-28</v>
      </c>
      <c r="CZ33">
        <v>3.3089</v>
      </c>
      <c r="DB33">
        <v>0</v>
      </c>
      <c r="DC33" s="2">
        <v>2.3244000000000002E-13</v>
      </c>
      <c r="DD33" s="2">
        <v>5.5824999999999998E-28</v>
      </c>
      <c r="DE33">
        <v>3.3089</v>
      </c>
      <c r="DG33">
        <v>0</v>
      </c>
      <c r="DH33" s="2">
        <v>1.8327000000000001E-13</v>
      </c>
      <c r="DI33" s="2">
        <v>5.0378999999999997E-28</v>
      </c>
      <c r="DJ33">
        <v>3.3089</v>
      </c>
      <c r="DL33">
        <v>0</v>
      </c>
      <c r="DM33" s="2">
        <v>4.9557999999999999E-13</v>
      </c>
      <c r="DN33" s="2">
        <v>4.4434999999999998E-28</v>
      </c>
      <c r="DO33">
        <v>3.3089</v>
      </c>
      <c r="DQ33">
        <v>0</v>
      </c>
      <c r="DR33" s="2">
        <v>4.5658999999999998E-13</v>
      </c>
      <c r="DS33" s="2">
        <v>2.3396000000000002E-28</v>
      </c>
      <c r="DT33">
        <v>3.3089</v>
      </c>
    </row>
    <row r="34" spans="1:124" x14ac:dyDescent="0.25">
      <c r="A34" s="2">
        <v>1.4012E-2</v>
      </c>
      <c r="B34">
        <v>243.97</v>
      </c>
      <c r="C34">
        <v>1.3007</v>
      </c>
      <c r="D34">
        <v>3.423</v>
      </c>
      <c r="F34" s="2">
        <v>1.5431E-2</v>
      </c>
      <c r="G34">
        <v>289.62</v>
      </c>
      <c r="H34">
        <v>1.6966000000000001</v>
      </c>
      <c r="I34">
        <v>3.423</v>
      </c>
      <c r="K34" s="2">
        <v>1.6954E-2</v>
      </c>
      <c r="L34">
        <v>336.49</v>
      </c>
      <c r="M34">
        <v>2.1486999999999998</v>
      </c>
      <c r="N34">
        <v>3.423</v>
      </c>
      <c r="P34" s="2">
        <v>1.8482999999999999E-2</v>
      </c>
      <c r="Q34">
        <v>381.94</v>
      </c>
      <c r="R34">
        <v>2.6648999999999998</v>
      </c>
      <c r="S34">
        <v>3.423</v>
      </c>
      <c r="U34" s="2">
        <v>1.235E-2</v>
      </c>
      <c r="V34">
        <v>204.91</v>
      </c>
      <c r="W34">
        <v>0.97482999999999997</v>
      </c>
      <c r="X34">
        <v>3.423</v>
      </c>
      <c r="Z34" s="2">
        <v>1.0581E-2</v>
      </c>
      <c r="AA34">
        <v>168.81</v>
      </c>
      <c r="AB34">
        <v>0.70243</v>
      </c>
      <c r="AC34">
        <v>3.423</v>
      </c>
      <c r="AE34" s="2">
        <v>8.5082000000000005E-3</v>
      </c>
      <c r="AF34">
        <v>142.16999999999999</v>
      </c>
      <c r="AG34">
        <v>0.47715999999999997</v>
      </c>
      <c r="AH34">
        <v>3.423</v>
      </c>
      <c r="AI34" s="2"/>
      <c r="AJ34" s="2">
        <v>6.4415999999999996E-3</v>
      </c>
      <c r="AK34">
        <v>115.01</v>
      </c>
      <c r="AL34">
        <v>0.29137000000000002</v>
      </c>
      <c r="AM34">
        <v>3.423</v>
      </c>
      <c r="AO34" s="2">
        <v>4.3908000000000003E-3</v>
      </c>
      <c r="AP34">
        <v>85.89</v>
      </c>
      <c r="AQ34">
        <v>0.14684</v>
      </c>
      <c r="AR34">
        <v>3.423</v>
      </c>
      <c r="AT34" s="2">
        <v>1.0581E-2</v>
      </c>
      <c r="AU34">
        <v>168.81</v>
      </c>
      <c r="AV34">
        <v>0.70243</v>
      </c>
      <c r="AW34">
        <v>3.423</v>
      </c>
      <c r="AY34" s="2">
        <v>8.5082000000000005E-3</v>
      </c>
      <c r="AZ34">
        <v>142.16999999999999</v>
      </c>
      <c r="BA34">
        <v>0.47715999999999997</v>
      </c>
      <c r="BB34">
        <v>3.423</v>
      </c>
      <c r="BD34" s="2">
        <v>6.4415999999999996E-3</v>
      </c>
      <c r="BE34">
        <v>115.01</v>
      </c>
      <c r="BF34">
        <v>0.29137000000000002</v>
      </c>
      <c r="BG34">
        <v>3.423</v>
      </c>
      <c r="BI34" s="2">
        <v>4.3908000000000003E-3</v>
      </c>
      <c r="BJ34">
        <v>85.89</v>
      </c>
      <c r="BK34">
        <v>0.14684</v>
      </c>
      <c r="BL34">
        <v>3.423</v>
      </c>
      <c r="BN34" s="2">
        <v>2.4602000000000001E-3</v>
      </c>
      <c r="BO34">
        <v>53.058999999999997</v>
      </c>
      <c r="BP34" s="2">
        <v>5.0590000000000003E-2</v>
      </c>
      <c r="BQ34">
        <v>3.423</v>
      </c>
      <c r="BS34" s="2">
        <v>7.1821000000000005E-4</v>
      </c>
      <c r="BT34">
        <v>16.042999999999999</v>
      </c>
      <c r="BU34" s="2">
        <v>4.4460999999999997E-3</v>
      </c>
      <c r="BV34">
        <v>3.423</v>
      </c>
      <c r="BX34">
        <v>0</v>
      </c>
      <c r="BY34" s="2">
        <v>3.5784000000000002E-13</v>
      </c>
      <c r="BZ34" s="2">
        <v>7.9439000000000001E-28</v>
      </c>
      <c r="CA34">
        <v>3.423</v>
      </c>
      <c r="CC34">
        <v>0</v>
      </c>
      <c r="CD34" s="2">
        <v>1.2506999999999999E-13</v>
      </c>
      <c r="CE34" s="2">
        <v>8.1786999999999997E-28</v>
      </c>
      <c r="CF34">
        <v>3.423</v>
      </c>
      <c r="CH34">
        <v>0</v>
      </c>
      <c r="CI34" s="2">
        <v>9.7885000000000001E-13</v>
      </c>
      <c r="CJ34" s="2">
        <v>7.0277E-28</v>
      </c>
      <c r="CK34">
        <v>3.423</v>
      </c>
      <c r="CM34">
        <v>0</v>
      </c>
      <c r="CN34" s="2">
        <v>4.7125999999999995E-13</v>
      </c>
      <c r="CO34" s="2">
        <v>6.1468000000000003E-28</v>
      </c>
      <c r="CP34">
        <v>3.423</v>
      </c>
      <c r="CR34">
        <v>0</v>
      </c>
      <c r="CS34" s="2">
        <v>2.1739E-13</v>
      </c>
      <c r="CT34" s="2">
        <v>7.2506999999999996E-28</v>
      </c>
      <c r="CU34">
        <v>3.423</v>
      </c>
      <c r="CW34">
        <v>0</v>
      </c>
      <c r="CX34" s="2">
        <v>4.7125999999999995E-13</v>
      </c>
      <c r="CY34" s="2">
        <v>6.1468000000000003E-28</v>
      </c>
      <c r="CZ34">
        <v>3.423</v>
      </c>
      <c r="DB34">
        <v>0</v>
      </c>
      <c r="DC34" s="2">
        <v>8.0020999999999998E-13</v>
      </c>
      <c r="DD34" s="2">
        <v>6.4922000000000004E-28</v>
      </c>
      <c r="DE34">
        <v>3.423</v>
      </c>
      <c r="DG34">
        <v>0</v>
      </c>
      <c r="DH34" s="2">
        <v>1.0565E-12</v>
      </c>
      <c r="DI34" s="2">
        <v>5.8211999999999998E-28</v>
      </c>
      <c r="DJ34">
        <v>3.423</v>
      </c>
      <c r="DL34">
        <v>0</v>
      </c>
      <c r="DM34" s="2">
        <v>2.5305999999999998E-13</v>
      </c>
      <c r="DN34" s="2">
        <v>5.0836999999999996E-28</v>
      </c>
      <c r="DO34">
        <v>3.423</v>
      </c>
      <c r="DQ34">
        <v>0</v>
      </c>
      <c r="DR34" s="2">
        <v>2.1852000000000001E-13</v>
      </c>
      <c r="DS34" s="2">
        <v>2.6924E-28</v>
      </c>
      <c r="DT34">
        <v>3.423</v>
      </c>
    </row>
    <row r="35" spans="1:124" x14ac:dyDescent="0.25">
      <c r="A35" s="2">
        <v>1.6559999999999998E-2</v>
      </c>
      <c r="B35">
        <v>324.54000000000002</v>
      </c>
      <c r="C35">
        <v>2.0249999999999999</v>
      </c>
      <c r="D35">
        <v>3.5371000000000001</v>
      </c>
      <c r="F35" s="2">
        <v>1.8138999999999999E-2</v>
      </c>
      <c r="G35">
        <v>371.76</v>
      </c>
      <c r="H35">
        <v>2.5421</v>
      </c>
      <c r="I35">
        <v>3.5371000000000001</v>
      </c>
      <c r="K35" s="2">
        <v>1.9705E-2</v>
      </c>
      <c r="L35">
        <v>417.69</v>
      </c>
      <c r="M35">
        <v>3.1286999999999998</v>
      </c>
      <c r="N35">
        <v>3.5371000000000001</v>
      </c>
      <c r="P35" s="2">
        <v>2.1399999999999999E-2</v>
      </c>
      <c r="Q35">
        <v>461.69</v>
      </c>
      <c r="R35">
        <v>3.7877000000000001</v>
      </c>
      <c r="S35">
        <v>3.5371000000000001</v>
      </c>
      <c r="U35" s="2">
        <v>1.4981E-2</v>
      </c>
      <c r="V35">
        <v>275.37</v>
      </c>
      <c r="W35">
        <v>1.5764</v>
      </c>
      <c r="X35">
        <v>3.5371000000000001</v>
      </c>
      <c r="Z35" s="2">
        <v>1.3497E-2</v>
      </c>
      <c r="AA35">
        <v>230.36</v>
      </c>
      <c r="AB35">
        <v>1.1881999999999999</v>
      </c>
      <c r="AC35">
        <v>3.5371000000000001</v>
      </c>
      <c r="AE35" s="2">
        <v>1.1721000000000001E-2</v>
      </c>
      <c r="AF35">
        <v>191.73</v>
      </c>
      <c r="AG35">
        <v>0.87060000000000004</v>
      </c>
      <c r="AH35">
        <v>3.5371000000000001</v>
      </c>
      <c r="AI35" s="2"/>
      <c r="AJ35" s="2">
        <v>9.7651000000000005E-3</v>
      </c>
      <c r="AK35">
        <v>158.38999999999999</v>
      </c>
      <c r="AL35">
        <v>0.60909999999999997</v>
      </c>
      <c r="AM35">
        <v>3.5371000000000001</v>
      </c>
      <c r="AO35" s="2">
        <v>7.6251000000000001E-3</v>
      </c>
      <c r="AP35">
        <v>130.66999999999999</v>
      </c>
      <c r="AQ35">
        <v>0.39294000000000001</v>
      </c>
      <c r="AR35">
        <v>3.5371000000000001</v>
      </c>
      <c r="AT35" s="2">
        <v>1.3497E-2</v>
      </c>
      <c r="AU35">
        <v>230.36</v>
      </c>
      <c r="AV35">
        <v>1.1881999999999999</v>
      </c>
      <c r="AW35">
        <v>3.5371000000000001</v>
      </c>
      <c r="AY35" s="2">
        <v>1.1721000000000001E-2</v>
      </c>
      <c r="AZ35">
        <v>191.73</v>
      </c>
      <c r="BA35">
        <v>0.87060000000000004</v>
      </c>
      <c r="BB35">
        <v>3.5371000000000001</v>
      </c>
      <c r="BD35" s="2">
        <v>9.7651000000000005E-3</v>
      </c>
      <c r="BE35">
        <v>158.38999999999999</v>
      </c>
      <c r="BF35">
        <v>0.60909999999999997</v>
      </c>
      <c r="BG35">
        <v>3.5371000000000001</v>
      </c>
      <c r="BI35" s="2">
        <v>7.6251000000000001E-3</v>
      </c>
      <c r="BJ35">
        <v>130.66999999999999</v>
      </c>
      <c r="BK35">
        <v>0.39294000000000001</v>
      </c>
      <c r="BL35">
        <v>3.5371000000000001</v>
      </c>
      <c r="BN35" s="2">
        <v>5.4946999999999999E-3</v>
      </c>
      <c r="BO35">
        <v>102.1</v>
      </c>
      <c r="BP35">
        <v>0.21948999999999999</v>
      </c>
      <c r="BQ35">
        <v>3.5371000000000001</v>
      </c>
      <c r="BS35" s="2">
        <v>3.4153E-3</v>
      </c>
      <c r="BT35">
        <v>69.83</v>
      </c>
      <c r="BU35" s="2">
        <v>9.2536999999999994E-2</v>
      </c>
      <c r="BV35">
        <v>3.5371000000000001</v>
      </c>
      <c r="BX35" s="2">
        <v>1.5280999999999999E-3</v>
      </c>
      <c r="BY35">
        <v>34.137999999999998</v>
      </c>
      <c r="BZ35" s="2">
        <v>2.0119999999999999E-2</v>
      </c>
      <c r="CA35">
        <v>3.5371000000000001</v>
      </c>
      <c r="CC35">
        <v>0</v>
      </c>
      <c r="CD35" s="2">
        <v>3.3779999999999998E-13</v>
      </c>
      <c r="CE35" s="2">
        <v>8.9524000000000004E-28</v>
      </c>
      <c r="CF35">
        <v>3.5371000000000001</v>
      </c>
      <c r="CH35">
        <v>0</v>
      </c>
      <c r="CI35" s="2">
        <v>2.8326E-13</v>
      </c>
      <c r="CJ35" s="2">
        <v>7.9941999999999997E-28</v>
      </c>
      <c r="CK35">
        <v>3.5371000000000001</v>
      </c>
      <c r="CM35">
        <v>0</v>
      </c>
      <c r="CN35" s="2">
        <v>2.4164999999999999E-13</v>
      </c>
      <c r="CO35" s="2">
        <v>7.0281999999999998E-28</v>
      </c>
      <c r="CP35">
        <v>3.5371000000000001</v>
      </c>
      <c r="CR35">
        <v>0</v>
      </c>
      <c r="CS35" s="2">
        <v>8.7813000000000002E-13</v>
      </c>
      <c r="CT35" s="2">
        <v>8.0885000000000007E-28</v>
      </c>
      <c r="CU35">
        <v>3.5371000000000001</v>
      </c>
      <c r="CW35">
        <v>0</v>
      </c>
      <c r="CX35" s="2">
        <v>2.4164999999999999E-13</v>
      </c>
      <c r="CY35" s="2">
        <v>7.0281999999999998E-28</v>
      </c>
      <c r="CZ35">
        <v>3.5371000000000001</v>
      </c>
      <c r="DB35">
        <v>0</v>
      </c>
      <c r="DC35" s="2">
        <v>7.7903999999999998E-13</v>
      </c>
      <c r="DD35" s="2">
        <v>7.2169000000000003E-28</v>
      </c>
      <c r="DE35">
        <v>3.5371000000000001</v>
      </c>
      <c r="DG35">
        <v>0</v>
      </c>
      <c r="DH35" s="2">
        <v>3.8467999999999998E-13</v>
      </c>
      <c r="DI35" s="2">
        <v>6.7807999999999996E-28</v>
      </c>
      <c r="DJ35">
        <v>3.5371000000000001</v>
      </c>
      <c r="DL35">
        <v>0</v>
      </c>
      <c r="DM35" s="2">
        <v>5.6761000000000004E-13</v>
      </c>
      <c r="DN35" s="2">
        <v>5.8066000000000002E-28</v>
      </c>
      <c r="DO35">
        <v>3.5371000000000001</v>
      </c>
      <c r="DQ35">
        <v>0</v>
      </c>
      <c r="DR35" s="2">
        <v>4.0763E-13</v>
      </c>
      <c r="DS35" s="2">
        <v>3.1838000000000001E-28</v>
      </c>
      <c r="DT35">
        <v>3.5371000000000001</v>
      </c>
    </row>
    <row r="36" spans="1:124" x14ac:dyDescent="0.25">
      <c r="A36" s="2">
        <v>1.9210999999999999E-2</v>
      </c>
      <c r="B36">
        <v>403.4</v>
      </c>
      <c r="C36">
        <v>2.9363999999999999</v>
      </c>
      <c r="D36">
        <v>3.6511999999999998</v>
      </c>
      <c r="F36" s="2">
        <v>2.0913999999999999E-2</v>
      </c>
      <c r="G36">
        <v>449.47</v>
      </c>
      <c r="H36">
        <v>3.5937999999999999</v>
      </c>
      <c r="I36">
        <v>3.6511999999999998</v>
      </c>
      <c r="K36" s="2">
        <v>2.2676000000000002E-2</v>
      </c>
      <c r="L36">
        <v>493.65</v>
      </c>
      <c r="M36">
        <v>4.3246000000000002</v>
      </c>
      <c r="N36">
        <v>3.6511999999999998</v>
      </c>
      <c r="P36" s="2">
        <v>2.4465000000000001E-2</v>
      </c>
      <c r="Q36">
        <v>537.24</v>
      </c>
      <c r="R36">
        <v>5.1262999999999996</v>
      </c>
      <c r="S36">
        <v>3.6511999999999998</v>
      </c>
      <c r="U36" s="2">
        <v>1.7593000000000001E-2</v>
      </c>
      <c r="V36">
        <v>355.53</v>
      </c>
      <c r="W36">
        <v>2.3538000000000001</v>
      </c>
      <c r="X36">
        <v>3.6511999999999998</v>
      </c>
      <c r="Z36" s="2">
        <v>1.5963000000000001E-2</v>
      </c>
      <c r="AA36">
        <v>306.27</v>
      </c>
      <c r="AB36">
        <v>1.8464</v>
      </c>
      <c r="AC36">
        <v>3.6511999999999998</v>
      </c>
      <c r="AE36" s="2">
        <v>1.4452E-2</v>
      </c>
      <c r="AF36">
        <v>255.49</v>
      </c>
      <c r="AG36">
        <v>1.4018999999999999</v>
      </c>
      <c r="AH36">
        <v>3.6511999999999998</v>
      </c>
      <c r="AI36" s="2"/>
      <c r="AJ36" s="2">
        <v>1.2723E-2</v>
      </c>
      <c r="AK36">
        <v>212.71</v>
      </c>
      <c r="AL36">
        <v>1.0398000000000001</v>
      </c>
      <c r="AM36">
        <v>3.6511999999999998</v>
      </c>
      <c r="AO36" s="2">
        <v>1.086E-2</v>
      </c>
      <c r="AP36">
        <v>173.51</v>
      </c>
      <c r="AQ36">
        <v>0.73892000000000002</v>
      </c>
      <c r="AR36">
        <v>3.6511999999999998</v>
      </c>
      <c r="AT36" s="2">
        <v>1.5963000000000001E-2</v>
      </c>
      <c r="AU36">
        <v>306.27</v>
      </c>
      <c r="AV36">
        <v>1.8464</v>
      </c>
      <c r="AW36">
        <v>3.6511999999999998</v>
      </c>
      <c r="AY36" s="2">
        <v>1.4452E-2</v>
      </c>
      <c r="AZ36">
        <v>255.49</v>
      </c>
      <c r="BA36">
        <v>1.4018999999999999</v>
      </c>
      <c r="BB36">
        <v>3.6511999999999998</v>
      </c>
      <c r="BD36" s="2">
        <v>1.2723E-2</v>
      </c>
      <c r="BE36">
        <v>212.71</v>
      </c>
      <c r="BF36">
        <v>1.0398000000000001</v>
      </c>
      <c r="BG36">
        <v>3.6511999999999998</v>
      </c>
      <c r="BI36" s="2">
        <v>1.086E-2</v>
      </c>
      <c r="BJ36">
        <v>173.51</v>
      </c>
      <c r="BK36">
        <v>0.73892000000000002</v>
      </c>
      <c r="BL36">
        <v>3.6511999999999998</v>
      </c>
      <c r="BN36" s="2">
        <v>8.6739E-3</v>
      </c>
      <c r="BO36">
        <v>144.31</v>
      </c>
      <c r="BP36">
        <v>0.49369000000000002</v>
      </c>
      <c r="BQ36">
        <v>3.6511999999999998</v>
      </c>
      <c r="BS36" s="2">
        <v>6.4692999999999999E-3</v>
      </c>
      <c r="BT36">
        <v>115.38</v>
      </c>
      <c r="BU36">
        <v>0.29358000000000001</v>
      </c>
      <c r="BV36">
        <v>3.6511999999999998</v>
      </c>
      <c r="BX36" s="2">
        <v>4.2827999999999998E-3</v>
      </c>
      <c r="BY36">
        <v>84.227999999999994</v>
      </c>
      <c r="BZ36">
        <v>0.14036999999999999</v>
      </c>
      <c r="CA36">
        <v>3.6511999999999998</v>
      </c>
      <c r="CC36" s="2">
        <v>2.2396E-3</v>
      </c>
      <c r="CD36">
        <v>49.082000000000001</v>
      </c>
      <c r="CE36" s="2">
        <v>4.2514999999999997E-2</v>
      </c>
      <c r="CF36">
        <v>3.6511999999999998</v>
      </c>
      <c r="CH36" s="2">
        <v>3.9876000000000001E-4</v>
      </c>
      <c r="CI36">
        <v>8.9070999999999998</v>
      </c>
      <c r="CJ36" s="2">
        <v>1.3707999999999999E-3</v>
      </c>
      <c r="CK36">
        <v>3.6511999999999998</v>
      </c>
      <c r="CM36">
        <v>0</v>
      </c>
      <c r="CN36" s="2">
        <v>3.3481999999999998E-13</v>
      </c>
      <c r="CO36" s="2">
        <v>7.1947999999999997E-28</v>
      </c>
      <c r="CP36">
        <v>3.6511999999999998</v>
      </c>
      <c r="CR36" s="2">
        <v>3.9876000000000001E-4</v>
      </c>
      <c r="CS36">
        <v>8.9070999999999998</v>
      </c>
      <c r="CT36" s="2">
        <v>1.3707999999999999E-3</v>
      </c>
      <c r="CU36">
        <v>3.6511999999999998</v>
      </c>
      <c r="CW36">
        <v>0</v>
      </c>
      <c r="CX36" s="2">
        <v>3.3481999999999998E-13</v>
      </c>
      <c r="CY36" s="2">
        <v>7.1947999999999997E-28</v>
      </c>
      <c r="CZ36">
        <v>3.6511999999999998</v>
      </c>
      <c r="DB36">
        <v>0</v>
      </c>
      <c r="DC36" s="2">
        <v>1.2154000000000001E-12</v>
      </c>
      <c r="DD36" s="2">
        <v>7.8878999999999999E-28</v>
      </c>
      <c r="DE36">
        <v>3.6511999999999998</v>
      </c>
      <c r="DG36">
        <v>0</v>
      </c>
      <c r="DH36" s="2">
        <v>4.1770999999999999E-13</v>
      </c>
      <c r="DI36" s="2">
        <v>7.6276E-28</v>
      </c>
      <c r="DJ36">
        <v>3.6511999999999998</v>
      </c>
      <c r="DL36">
        <v>0</v>
      </c>
      <c r="DM36" s="2">
        <v>1.1457000000000001E-13</v>
      </c>
      <c r="DN36" s="2">
        <v>6.4856999999999999E-28</v>
      </c>
      <c r="DO36">
        <v>3.6511999999999998</v>
      </c>
      <c r="DQ36">
        <v>0</v>
      </c>
      <c r="DR36" s="2">
        <v>2.034E-13</v>
      </c>
      <c r="DS36" s="2">
        <v>3.7696000000000001E-28</v>
      </c>
      <c r="DT36">
        <v>3.6511999999999998</v>
      </c>
    </row>
    <row r="37" spans="1:124" x14ac:dyDescent="0.25">
      <c r="A37" s="2">
        <v>2.2026E-2</v>
      </c>
      <c r="B37">
        <v>477.53</v>
      </c>
      <c r="C37">
        <v>4.0476999999999999</v>
      </c>
      <c r="D37">
        <v>3.7652999999999999</v>
      </c>
      <c r="F37" s="2">
        <v>2.3868E-2</v>
      </c>
      <c r="G37">
        <v>522.62</v>
      </c>
      <c r="H37">
        <v>4.8484999999999996</v>
      </c>
      <c r="I37">
        <v>3.7652999999999999</v>
      </c>
      <c r="K37" s="2">
        <v>2.5686E-2</v>
      </c>
      <c r="L37">
        <v>567.26</v>
      </c>
      <c r="M37">
        <v>5.7214999999999998</v>
      </c>
      <c r="N37">
        <v>3.7652999999999999</v>
      </c>
      <c r="P37" s="2">
        <v>2.7421999999999998E-2</v>
      </c>
      <c r="Q37">
        <v>612.42999999999995</v>
      </c>
      <c r="R37">
        <v>6.6837</v>
      </c>
      <c r="S37">
        <v>3.7652999999999999</v>
      </c>
      <c r="U37" s="2">
        <v>2.0209000000000001E-2</v>
      </c>
      <c r="V37">
        <v>431.49</v>
      </c>
      <c r="W37">
        <v>3.3210999999999999</v>
      </c>
      <c r="X37">
        <v>3.7652999999999999</v>
      </c>
      <c r="Z37" s="2">
        <v>1.8515E-2</v>
      </c>
      <c r="AA37">
        <v>382.96</v>
      </c>
      <c r="AB37">
        <v>2.6768999999999998</v>
      </c>
      <c r="AC37">
        <v>3.7652999999999999</v>
      </c>
      <c r="AE37" s="2">
        <v>1.6833000000000001E-2</v>
      </c>
      <c r="AF37">
        <v>332.88</v>
      </c>
      <c r="AG37">
        <v>2.1101000000000001</v>
      </c>
      <c r="AH37">
        <v>3.7652999999999999</v>
      </c>
      <c r="AI37" s="2"/>
      <c r="AJ37" s="2">
        <v>1.5155999999999999E-2</v>
      </c>
      <c r="AK37">
        <v>280.95999999999998</v>
      </c>
      <c r="AL37">
        <v>1.6223000000000001</v>
      </c>
      <c r="AM37">
        <v>3.7652999999999999</v>
      </c>
      <c r="AO37" s="2">
        <v>1.3571E-2</v>
      </c>
      <c r="AP37">
        <v>232.34</v>
      </c>
      <c r="AQ37">
        <v>1.2039</v>
      </c>
      <c r="AR37">
        <v>3.7652999999999999</v>
      </c>
      <c r="AT37" s="2">
        <v>1.8515E-2</v>
      </c>
      <c r="AU37">
        <v>382.96</v>
      </c>
      <c r="AV37">
        <v>2.6768999999999998</v>
      </c>
      <c r="AW37">
        <v>3.7652999999999999</v>
      </c>
      <c r="AY37" s="2">
        <v>1.6833000000000001E-2</v>
      </c>
      <c r="AZ37">
        <v>332.88</v>
      </c>
      <c r="BA37">
        <v>2.1101000000000001</v>
      </c>
      <c r="BB37">
        <v>3.7652999999999999</v>
      </c>
      <c r="BD37" s="2">
        <v>1.5155999999999999E-2</v>
      </c>
      <c r="BE37">
        <v>280.95999999999998</v>
      </c>
      <c r="BF37">
        <v>1.6223000000000001</v>
      </c>
      <c r="BG37">
        <v>3.7652999999999999</v>
      </c>
      <c r="BI37" s="2">
        <v>1.3571E-2</v>
      </c>
      <c r="BJ37">
        <v>232.34</v>
      </c>
      <c r="BK37">
        <v>1.2039</v>
      </c>
      <c r="BL37">
        <v>3.7652999999999999</v>
      </c>
      <c r="BN37" s="2">
        <v>1.1686999999999999E-2</v>
      </c>
      <c r="BO37">
        <v>191.01</v>
      </c>
      <c r="BP37">
        <v>0.86497000000000002</v>
      </c>
      <c r="BQ37">
        <v>3.7652999999999999</v>
      </c>
      <c r="BS37" s="2">
        <v>9.5855000000000003E-3</v>
      </c>
      <c r="BT37">
        <v>156.08000000000001</v>
      </c>
      <c r="BU37">
        <v>0.58931999999999995</v>
      </c>
      <c r="BV37">
        <v>3.7652999999999999</v>
      </c>
      <c r="BX37" s="2">
        <v>7.3089000000000001E-3</v>
      </c>
      <c r="BY37">
        <v>126.52</v>
      </c>
      <c r="BZ37">
        <v>0.36453999999999998</v>
      </c>
      <c r="CA37">
        <v>3.7652999999999999</v>
      </c>
      <c r="CC37" s="2">
        <v>5.0429999999999997E-3</v>
      </c>
      <c r="CD37">
        <v>95.665000000000006</v>
      </c>
      <c r="CE37">
        <v>0.1883</v>
      </c>
      <c r="CF37">
        <v>3.7652999999999999</v>
      </c>
      <c r="CH37" s="2">
        <v>2.8671E-3</v>
      </c>
      <c r="CI37">
        <v>60.243000000000002</v>
      </c>
      <c r="CJ37" s="2">
        <v>6.6979999999999998E-2</v>
      </c>
      <c r="CK37">
        <v>3.7652999999999999</v>
      </c>
      <c r="CM37" s="2">
        <v>9.2356000000000003E-4</v>
      </c>
      <c r="CN37">
        <v>20.631</v>
      </c>
      <c r="CO37" s="2">
        <v>7.3512999999999998E-3</v>
      </c>
      <c r="CP37">
        <v>3.7652999999999999</v>
      </c>
      <c r="CR37" s="2">
        <v>2.8671E-3</v>
      </c>
      <c r="CS37">
        <v>60.243000000000002</v>
      </c>
      <c r="CT37" s="2">
        <v>6.6979999999999998E-2</v>
      </c>
      <c r="CU37">
        <v>3.7652999999999999</v>
      </c>
      <c r="CW37" s="2">
        <v>9.2356000000000003E-4</v>
      </c>
      <c r="CX37">
        <v>20.631</v>
      </c>
      <c r="CY37" s="2">
        <v>7.3512999999999998E-3</v>
      </c>
      <c r="CZ37">
        <v>3.7652999999999999</v>
      </c>
      <c r="DB37">
        <v>0</v>
      </c>
      <c r="DC37" s="2">
        <v>1.3111999999999999E-12</v>
      </c>
      <c r="DD37" s="2">
        <v>8.3792999999999995E-28</v>
      </c>
      <c r="DE37">
        <v>3.7652999999999999</v>
      </c>
      <c r="DG37">
        <v>0</v>
      </c>
      <c r="DH37" s="2">
        <v>9.4144000000000008E-13</v>
      </c>
      <c r="DI37" s="2">
        <v>8.5669000000000002E-28</v>
      </c>
      <c r="DJ37">
        <v>3.7652999999999999</v>
      </c>
      <c r="DL37">
        <v>0</v>
      </c>
      <c r="DM37" s="2">
        <v>1.2365000000000001E-13</v>
      </c>
      <c r="DN37" s="2">
        <v>7.3291999999999999E-28</v>
      </c>
      <c r="DO37">
        <v>3.7652999999999999</v>
      </c>
      <c r="DQ37">
        <v>0</v>
      </c>
      <c r="DR37" s="2">
        <v>2.5865000000000001E-13</v>
      </c>
      <c r="DS37" s="2">
        <v>4.4336999999999998E-28</v>
      </c>
      <c r="DT37">
        <v>3.7652999999999999</v>
      </c>
    </row>
    <row r="38" spans="1:124" x14ac:dyDescent="0.25">
      <c r="A38" s="2">
        <v>2.4924999999999999E-2</v>
      </c>
      <c r="B38">
        <v>548.66</v>
      </c>
      <c r="C38">
        <v>5.3476999999999997</v>
      </c>
      <c r="D38">
        <v>3.8794</v>
      </c>
      <c r="F38" s="2">
        <v>2.6821000000000001E-2</v>
      </c>
      <c r="G38">
        <v>594.64</v>
      </c>
      <c r="H38">
        <v>6.2941000000000003</v>
      </c>
      <c r="I38">
        <v>3.8794</v>
      </c>
      <c r="K38" s="2">
        <v>2.8490000000000001E-2</v>
      </c>
      <c r="L38">
        <v>644.16</v>
      </c>
      <c r="M38">
        <v>7.3418999999999999</v>
      </c>
      <c r="N38">
        <v>3.8794</v>
      </c>
      <c r="P38" s="2">
        <v>3.0200000000000001E-2</v>
      </c>
      <c r="Q38">
        <v>693.8</v>
      </c>
      <c r="R38">
        <v>8.4446999999999992</v>
      </c>
      <c r="S38">
        <v>3.8794</v>
      </c>
      <c r="U38" s="2">
        <v>2.3047999999999999E-2</v>
      </c>
      <c r="V38">
        <v>502.56</v>
      </c>
      <c r="W38">
        <v>4.4805999999999999</v>
      </c>
      <c r="X38">
        <v>3.8794</v>
      </c>
      <c r="Z38" s="2">
        <v>2.1155E-2</v>
      </c>
      <c r="AA38">
        <v>455.72</v>
      </c>
      <c r="AB38">
        <v>3.6909000000000001</v>
      </c>
      <c r="AC38">
        <v>3.8794</v>
      </c>
      <c r="AE38" s="2">
        <v>1.9331000000000001E-2</v>
      </c>
      <c r="AF38">
        <v>406.96</v>
      </c>
      <c r="AG38">
        <v>2.9828000000000001</v>
      </c>
      <c r="AH38">
        <v>3.8794</v>
      </c>
      <c r="AI38" s="2"/>
      <c r="AJ38" s="2">
        <v>1.7614999999999999E-2</v>
      </c>
      <c r="AK38">
        <v>356.16</v>
      </c>
      <c r="AL38">
        <v>2.3611</v>
      </c>
      <c r="AM38">
        <v>3.8794</v>
      </c>
      <c r="AO38" s="2">
        <v>1.5882E-2</v>
      </c>
      <c r="AP38">
        <v>303.8</v>
      </c>
      <c r="AQ38">
        <v>1.8228</v>
      </c>
      <c r="AR38">
        <v>3.8794</v>
      </c>
      <c r="AT38" s="2">
        <v>2.1155E-2</v>
      </c>
      <c r="AU38">
        <v>455.72</v>
      </c>
      <c r="AV38">
        <v>3.6909000000000001</v>
      </c>
      <c r="AW38">
        <v>3.8794</v>
      </c>
      <c r="AY38" s="2">
        <v>1.9331000000000001E-2</v>
      </c>
      <c r="AZ38">
        <v>406.96</v>
      </c>
      <c r="BA38">
        <v>2.9828000000000001</v>
      </c>
      <c r="BB38">
        <v>3.8794</v>
      </c>
      <c r="BD38" s="2">
        <v>1.7614999999999999E-2</v>
      </c>
      <c r="BE38">
        <v>356.16</v>
      </c>
      <c r="BF38">
        <v>2.3611</v>
      </c>
      <c r="BG38">
        <v>3.8794</v>
      </c>
      <c r="BI38" s="2">
        <v>1.5882E-2</v>
      </c>
      <c r="BJ38">
        <v>303.8</v>
      </c>
      <c r="BK38">
        <v>1.8228</v>
      </c>
      <c r="BL38">
        <v>3.8794</v>
      </c>
      <c r="BN38" s="2">
        <v>1.4264000000000001E-2</v>
      </c>
      <c r="BO38">
        <v>250.59</v>
      </c>
      <c r="BP38">
        <v>1.3577999999999999</v>
      </c>
      <c r="BQ38">
        <v>3.8794</v>
      </c>
      <c r="BS38" s="2">
        <v>1.2397E-2</v>
      </c>
      <c r="BT38">
        <v>205.93</v>
      </c>
      <c r="BU38">
        <v>0.98279000000000005</v>
      </c>
      <c r="BV38">
        <v>3.8794</v>
      </c>
      <c r="BX38" s="2">
        <v>1.0359999999999999E-2</v>
      </c>
      <c r="BY38">
        <v>165.98</v>
      </c>
      <c r="BZ38">
        <v>0.67644000000000004</v>
      </c>
      <c r="CA38">
        <v>3.8794</v>
      </c>
      <c r="CC38" s="2">
        <v>8.0116000000000007E-3</v>
      </c>
      <c r="CD38">
        <v>135.72</v>
      </c>
      <c r="CE38">
        <v>0.42888999999999999</v>
      </c>
      <c r="CF38">
        <v>3.8794</v>
      </c>
      <c r="CH38" s="2">
        <v>5.6731999999999998E-3</v>
      </c>
      <c r="CI38">
        <v>104.59</v>
      </c>
      <c r="CJ38">
        <v>0.23236000000000001</v>
      </c>
      <c r="CK38">
        <v>3.8794</v>
      </c>
      <c r="CM38" s="2">
        <v>3.3895000000000002E-3</v>
      </c>
      <c r="CN38">
        <v>69.378</v>
      </c>
      <c r="CO38" s="2">
        <v>9.1234999999999997E-2</v>
      </c>
      <c r="CP38">
        <v>3.8794</v>
      </c>
      <c r="CR38" s="2">
        <v>5.6731999999999998E-3</v>
      </c>
      <c r="CS38">
        <v>104.59</v>
      </c>
      <c r="CT38">
        <v>0.23236000000000001</v>
      </c>
      <c r="CU38">
        <v>3.8794</v>
      </c>
      <c r="CW38" s="2">
        <v>3.3895000000000002E-3</v>
      </c>
      <c r="CX38">
        <v>69.378</v>
      </c>
      <c r="CY38" s="2">
        <v>9.1234999999999997E-2</v>
      </c>
      <c r="CZ38">
        <v>3.8794</v>
      </c>
      <c r="DB38" s="2">
        <v>1.3342E-3</v>
      </c>
      <c r="DC38">
        <v>29.806000000000001</v>
      </c>
      <c r="DD38" s="2">
        <v>1.5339E-2</v>
      </c>
      <c r="DE38">
        <v>3.8794</v>
      </c>
      <c r="DG38">
        <v>0</v>
      </c>
      <c r="DH38" s="2">
        <v>7.6905999999999996E-13</v>
      </c>
      <c r="DI38" s="2">
        <v>9.7343999999999992E-28</v>
      </c>
      <c r="DJ38">
        <v>3.8794</v>
      </c>
      <c r="DL38">
        <v>0</v>
      </c>
      <c r="DM38" s="2">
        <v>2.37E-13</v>
      </c>
      <c r="DN38" s="2">
        <v>7.7131999999999999E-28</v>
      </c>
      <c r="DO38">
        <v>3.8794</v>
      </c>
      <c r="DQ38">
        <v>0</v>
      </c>
      <c r="DR38" s="2">
        <v>1.7237E-13</v>
      </c>
      <c r="DS38" s="2">
        <v>5.0280000000000003E-28</v>
      </c>
      <c r="DT38">
        <v>3.8794</v>
      </c>
    </row>
    <row r="39" spans="1:124" x14ac:dyDescent="0.25">
      <c r="A39" s="2">
        <v>2.7695999999999998E-2</v>
      </c>
      <c r="B39">
        <v>620.66999999999996</v>
      </c>
      <c r="C39">
        <v>6.8502999999999998</v>
      </c>
      <c r="D39">
        <v>3.9935</v>
      </c>
      <c r="F39" s="2">
        <v>2.9454999999999999E-2</v>
      </c>
      <c r="G39">
        <v>672.42</v>
      </c>
      <c r="H39">
        <v>7.9588000000000001</v>
      </c>
      <c r="I39">
        <v>3.9935</v>
      </c>
      <c r="K39" s="2">
        <v>3.1212E-2</v>
      </c>
      <c r="L39">
        <v>723.37</v>
      </c>
      <c r="M39">
        <v>9.1513000000000009</v>
      </c>
      <c r="N39">
        <v>3.9935</v>
      </c>
      <c r="P39" s="2">
        <v>3.2966000000000002E-2</v>
      </c>
      <c r="Q39">
        <v>773.27</v>
      </c>
      <c r="R39">
        <v>10.422000000000001</v>
      </c>
      <c r="S39">
        <v>3.9935</v>
      </c>
      <c r="U39" s="2">
        <v>2.5891999999999998E-2</v>
      </c>
      <c r="V39">
        <v>572.03</v>
      </c>
      <c r="W39">
        <v>5.8181000000000003</v>
      </c>
      <c r="X39">
        <v>3.9935</v>
      </c>
      <c r="Z39" s="2">
        <v>2.3942999999999999E-2</v>
      </c>
      <c r="AA39">
        <v>524.61</v>
      </c>
      <c r="AB39">
        <v>4.8849</v>
      </c>
      <c r="AC39">
        <v>3.9935</v>
      </c>
      <c r="AE39" s="2">
        <v>2.1989999999999999E-2</v>
      </c>
      <c r="AF39">
        <v>476.73</v>
      </c>
      <c r="AG39">
        <v>4.0334000000000003</v>
      </c>
      <c r="AH39">
        <v>3.9935</v>
      </c>
      <c r="AI39" s="2"/>
      <c r="AJ39" s="2">
        <v>2.0066000000000001E-2</v>
      </c>
      <c r="AK39">
        <v>427.82</v>
      </c>
      <c r="AL39">
        <v>3.2673000000000001</v>
      </c>
      <c r="AM39">
        <v>3.9935</v>
      </c>
      <c r="AO39" s="2">
        <v>1.8283000000000001E-2</v>
      </c>
      <c r="AP39">
        <v>376.11</v>
      </c>
      <c r="AQ39">
        <v>2.5933000000000002</v>
      </c>
      <c r="AR39">
        <v>3.9935</v>
      </c>
      <c r="AT39" s="2">
        <v>2.3942999999999999E-2</v>
      </c>
      <c r="AU39">
        <v>524.61</v>
      </c>
      <c r="AV39">
        <v>4.8849</v>
      </c>
      <c r="AW39">
        <v>3.9935</v>
      </c>
      <c r="AY39" s="2">
        <v>2.1989999999999999E-2</v>
      </c>
      <c r="AZ39">
        <v>476.73</v>
      </c>
      <c r="BA39">
        <v>4.0334000000000003</v>
      </c>
      <c r="BB39">
        <v>3.9935</v>
      </c>
      <c r="BD39" s="2">
        <v>2.0066000000000001E-2</v>
      </c>
      <c r="BE39">
        <v>427.82</v>
      </c>
      <c r="BF39">
        <v>3.2673000000000001</v>
      </c>
      <c r="BG39">
        <v>3.9935</v>
      </c>
      <c r="BI39" s="2">
        <v>1.8283000000000001E-2</v>
      </c>
      <c r="BJ39">
        <v>376.11</v>
      </c>
      <c r="BK39">
        <v>2.5933000000000002</v>
      </c>
      <c r="BL39">
        <v>3.9935</v>
      </c>
      <c r="BN39" s="2">
        <v>1.6499E-2</v>
      </c>
      <c r="BO39">
        <v>322.76</v>
      </c>
      <c r="BP39">
        <v>2.0062000000000002</v>
      </c>
      <c r="BQ39">
        <v>3.9935</v>
      </c>
      <c r="BS39" s="2">
        <v>1.4715000000000001E-2</v>
      </c>
      <c r="BT39">
        <v>266.98</v>
      </c>
      <c r="BU39">
        <v>1.5083</v>
      </c>
      <c r="BV39">
        <v>3.9935</v>
      </c>
      <c r="BX39" s="2">
        <v>1.2991000000000001E-2</v>
      </c>
      <c r="BY39">
        <v>218.3</v>
      </c>
      <c r="BZ39">
        <v>1.0880000000000001</v>
      </c>
      <c r="CA39">
        <v>3.9935</v>
      </c>
      <c r="CC39" s="2">
        <v>1.0952E-2</v>
      </c>
      <c r="CD39">
        <v>175.47</v>
      </c>
      <c r="CE39">
        <v>0.75236999999999998</v>
      </c>
      <c r="CF39">
        <v>3.9935</v>
      </c>
      <c r="CH39" s="2">
        <v>8.5772000000000001E-3</v>
      </c>
      <c r="CI39">
        <v>143.05000000000001</v>
      </c>
      <c r="CJ39">
        <v>0.48394999999999999</v>
      </c>
      <c r="CK39">
        <v>3.9935</v>
      </c>
      <c r="CM39" s="2">
        <v>6.1672999999999997E-3</v>
      </c>
      <c r="CN39">
        <v>111.33</v>
      </c>
      <c r="CO39">
        <v>0.26962999999999998</v>
      </c>
      <c r="CP39">
        <v>3.9935</v>
      </c>
      <c r="CR39" s="2">
        <v>8.5772000000000001E-3</v>
      </c>
      <c r="CS39">
        <v>143.05000000000001</v>
      </c>
      <c r="CT39">
        <v>0.48394999999999999</v>
      </c>
      <c r="CU39">
        <v>3.9935</v>
      </c>
      <c r="CW39" s="2">
        <v>6.1672999999999997E-3</v>
      </c>
      <c r="CX39">
        <v>111.33</v>
      </c>
      <c r="CY39">
        <v>0.26962999999999998</v>
      </c>
      <c r="CZ39">
        <v>3.9935</v>
      </c>
      <c r="DB39" s="2">
        <v>3.79E-3</v>
      </c>
      <c r="DC39">
        <v>76.277000000000001</v>
      </c>
      <c r="DD39">
        <v>0.11229</v>
      </c>
      <c r="DE39">
        <v>3.9935</v>
      </c>
      <c r="DG39" s="2">
        <v>1.6308E-3</v>
      </c>
      <c r="DH39">
        <v>36.432000000000002</v>
      </c>
      <c r="DI39" s="2">
        <v>2.2914E-2</v>
      </c>
      <c r="DJ39">
        <v>3.9935</v>
      </c>
      <c r="DL39">
        <v>0</v>
      </c>
      <c r="DM39" s="2">
        <v>2.5535000000000002E-13</v>
      </c>
      <c r="DN39" s="2">
        <v>8.4943000000000004E-28</v>
      </c>
      <c r="DO39">
        <v>3.9935</v>
      </c>
      <c r="DQ39">
        <v>0</v>
      </c>
      <c r="DR39" s="2">
        <v>1.9342999999999999E-13</v>
      </c>
      <c r="DS39" s="2">
        <v>5.7236999999999997E-28</v>
      </c>
      <c r="DT39">
        <v>3.9935</v>
      </c>
    </row>
    <row r="40" spans="1:124" x14ac:dyDescent="0.25">
      <c r="A40" s="2">
        <v>3.0321000000000001E-2</v>
      </c>
      <c r="B40">
        <v>697.49</v>
      </c>
      <c r="C40">
        <v>8.5304000000000002</v>
      </c>
      <c r="D40">
        <v>4.1075999999999997</v>
      </c>
      <c r="F40" s="2">
        <v>3.2125000000000001E-2</v>
      </c>
      <c r="G40">
        <v>749.55</v>
      </c>
      <c r="H40">
        <v>9.8056000000000001</v>
      </c>
      <c r="I40">
        <v>4.1075999999999997</v>
      </c>
      <c r="K40" s="2">
        <v>3.3924000000000003E-2</v>
      </c>
      <c r="L40">
        <v>800.74</v>
      </c>
      <c r="M40">
        <v>11.167</v>
      </c>
      <c r="N40">
        <v>4.1075999999999997</v>
      </c>
      <c r="P40" s="2">
        <v>3.5705000000000001E-2</v>
      </c>
      <c r="Q40">
        <v>852.15</v>
      </c>
      <c r="R40">
        <v>12.651</v>
      </c>
      <c r="S40">
        <v>4.1075999999999997</v>
      </c>
      <c r="U40" s="2">
        <v>2.8510000000000001E-2</v>
      </c>
      <c r="V40">
        <v>644.65</v>
      </c>
      <c r="W40">
        <v>7.3502000000000001</v>
      </c>
      <c r="X40">
        <v>4.1075999999999997</v>
      </c>
      <c r="Z40" s="2">
        <v>2.6728999999999999E-2</v>
      </c>
      <c r="AA40">
        <v>592.53</v>
      </c>
      <c r="AB40">
        <v>6.2485999999999997</v>
      </c>
      <c r="AC40">
        <v>4.1075999999999997</v>
      </c>
      <c r="AE40" s="2">
        <v>2.4722999999999998E-2</v>
      </c>
      <c r="AF40">
        <v>543.83000000000004</v>
      </c>
      <c r="AG40">
        <v>5.2519999999999998</v>
      </c>
      <c r="AH40">
        <v>4.1075999999999997</v>
      </c>
      <c r="AI40" s="2"/>
      <c r="AJ40" s="2">
        <v>2.2738000000000001E-2</v>
      </c>
      <c r="AK40">
        <v>494.97</v>
      </c>
      <c r="AL40">
        <v>4.3459000000000003</v>
      </c>
      <c r="AM40">
        <v>4.1075999999999997</v>
      </c>
      <c r="AO40" s="2">
        <v>2.0736000000000001E-2</v>
      </c>
      <c r="AP40">
        <v>445.12</v>
      </c>
      <c r="AQ40">
        <v>3.5255000000000001</v>
      </c>
      <c r="AR40">
        <v>4.1075999999999997</v>
      </c>
      <c r="AT40" s="2">
        <v>2.6728999999999999E-2</v>
      </c>
      <c r="AU40">
        <v>592.53</v>
      </c>
      <c r="AV40">
        <v>6.2485999999999997</v>
      </c>
      <c r="AW40">
        <v>4.1075999999999997</v>
      </c>
      <c r="AY40" s="2">
        <v>2.4722999999999998E-2</v>
      </c>
      <c r="AZ40">
        <v>543.83000000000004</v>
      </c>
      <c r="BA40">
        <v>5.2519999999999998</v>
      </c>
      <c r="BB40">
        <v>4.1075999999999997</v>
      </c>
      <c r="BD40" s="2">
        <v>2.2738000000000001E-2</v>
      </c>
      <c r="BE40">
        <v>494.97</v>
      </c>
      <c r="BF40">
        <v>4.3459000000000003</v>
      </c>
      <c r="BG40">
        <v>4.1075999999999997</v>
      </c>
      <c r="BI40" s="2">
        <v>2.0736000000000001E-2</v>
      </c>
      <c r="BJ40">
        <v>445.12</v>
      </c>
      <c r="BK40">
        <v>3.5255000000000001</v>
      </c>
      <c r="BL40">
        <v>4.1075999999999997</v>
      </c>
      <c r="BN40" s="2">
        <v>1.8846999999999999E-2</v>
      </c>
      <c r="BO40">
        <v>392.78</v>
      </c>
      <c r="BP40">
        <v>2.7988</v>
      </c>
      <c r="BQ40">
        <v>4.1075999999999997</v>
      </c>
      <c r="BS40" s="2">
        <v>1.7027E-2</v>
      </c>
      <c r="BT40">
        <v>338.66</v>
      </c>
      <c r="BU40">
        <v>2.1678999999999999</v>
      </c>
      <c r="BV40">
        <v>4.1075999999999997</v>
      </c>
      <c r="BX40" s="2">
        <v>1.5188E-2</v>
      </c>
      <c r="BY40">
        <v>282.02999999999997</v>
      </c>
      <c r="BZ40">
        <v>1.6306</v>
      </c>
      <c r="CA40">
        <v>4.1075999999999997</v>
      </c>
      <c r="CC40" s="2">
        <v>1.3443999999999999E-2</v>
      </c>
      <c r="CD40">
        <v>228.96</v>
      </c>
      <c r="CE40">
        <v>1.1769000000000001</v>
      </c>
      <c r="CF40">
        <v>4.1075999999999997</v>
      </c>
      <c r="CH40" s="2">
        <v>1.1372E-2</v>
      </c>
      <c r="CI40">
        <v>184.37</v>
      </c>
      <c r="CJ40">
        <v>0.81550999999999996</v>
      </c>
      <c r="CK40">
        <v>4.1075999999999997</v>
      </c>
      <c r="CM40" s="2">
        <v>9.0051999999999997E-3</v>
      </c>
      <c r="CN40">
        <v>148.58000000000001</v>
      </c>
      <c r="CO40">
        <v>0.52753000000000005</v>
      </c>
      <c r="CP40">
        <v>4.1075999999999997</v>
      </c>
      <c r="CR40" s="2">
        <v>1.1372E-2</v>
      </c>
      <c r="CS40">
        <v>184.37</v>
      </c>
      <c r="CT40">
        <v>0.81550999999999996</v>
      </c>
      <c r="CU40">
        <v>4.1075999999999997</v>
      </c>
      <c r="CW40" s="2">
        <v>9.0051999999999997E-3</v>
      </c>
      <c r="CX40">
        <v>148.58000000000001</v>
      </c>
      <c r="CY40">
        <v>0.52753000000000005</v>
      </c>
      <c r="CZ40">
        <v>4.1075999999999997</v>
      </c>
      <c r="DB40" s="2">
        <v>6.5249000000000001E-3</v>
      </c>
      <c r="DC40">
        <v>116.11</v>
      </c>
      <c r="DD40">
        <v>0.29804999999999998</v>
      </c>
      <c r="DE40">
        <v>4.1075999999999997</v>
      </c>
      <c r="DG40" s="2">
        <v>4.0670000000000003E-3</v>
      </c>
      <c r="DH40">
        <v>80.849999999999994</v>
      </c>
      <c r="DI40">
        <v>0.12783</v>
      </c>
      <c r="DJ40">
        <v>4.1075999999999997</v>
      </c>
      <c r="DL40" s="2">
        <v>1.8136999999999999E-3</v>
      </c>
      <c r="DM40">
        <v>40.491999999999997</v>
      </c>
      <c r="DN40" s="2">
        <v>2.8326E-2</v>
      </c>
      <c r="DO40">
        <v>4.1075999999999997</v>
      </c>
      <c r="DQ40">
        <v>0</v>
      </c>
      <c r="DR40" s="2">
        <v>3.8219999999999998E-13</v>
      </c>
      <c r="DS40" s="2">
        <v>6.4409000000000004E-28</v>
      </c>
      <c r="DT40">
        <v>4.1075999999999997</v>
      </c>
    </row>
    <row r="41" spans="1:124" x14ac:dyDescent="0.25">
      <c r="A41" s="2">
        <v>3.2936E-2</v>
      </c>
      <c r="B41">
        <v>772.61</v>
      </c>
      <c r="C41">
        <v>10.404</v>
      </c>
      <c r="D41">
        <v>4.2217000000000002</v>
      </c>
      <c r="F41" s="2">
        <v>3.4784000000000002E-2</v>
      </c>
      <c r="G41">
        <v>824.93</v>
      </c>
      <c r="H41">
        <v>11.849</v>
      </c>
      <c r="I41">
        <v>4.2217000000000002</v>
      </c>
      <c r="K41" s="2">
        <v>3.6610999999999998E-2</v>
      </c>
      <c r="L41">
        <v>877.8</v>
      </c>
      <c r="M41">
        <v>13.429</v>
      </c>
      <c r="N41">
        <v>4.2217000000000002</v>
      </c>
      <c r="P41" s="2">
        <v>3.8168000000000001E-2</v>
      </c>
      <c r="Q41">
        <v>932.99</v>
      </c>
      <c r="R41">
        <v>15.212</v>
      </c>
      <c r="S41">
        <v>4.2217000000000002</v>
      </c>
      <c r="U41" s="2">
        <v>3.1081999999999999E-2</v>
      </c>
      <c r="V41">
        <v>719.52</v>
      </c>
      <c r="W41">
        <v>9.0555000000000003</v>
      </c>
      <c r="X41">
        <v>4.2217000000000002</v>
      </c>
      <c r="Z41" s="2">
        <v>2.9225999999999999E-2</v>
      </c>
      <c r="AA41">
        <v>665.81</v>
      </c>
      <c r="AB41">
        <v>7.8108000000000004</v>
      </c>
      <c r="AC41">
        <v>4.2217000000000002</v>
      </c>
      <c r="AE41" s="2">
        <v>2.7453999999999999E-2</v>
      </c>
      <c r="AF41">
        <v>610.96</v>
      </c>
      <c r="AG41">
        <v>6.6346999999999996</v>
      </c>
      <c r="AH41">
        <v>4.2217000000000002</v>
      </c>
      <c r="AI41" s="2"/>
      <c r="AJ41" s="2">
        <v>2.5413999999999999E-2</v>
      </c>
      <c r="AK41">
        <v>560.44000000000005</v>
      </c>
      <c r="AL41">
        <v>5.5814000000000004</v>
      </c>
      <c r="AM41">
        <v>4.2217000000000002</v>
      </c>
      <c r="AO41" s="2">
        <v>2.3355000000000001E-2</v>
      </c>
      <c r="AP41">
        <v>510.25</v>
      </c>
      <c r="AQ41">
        <v>4.6188000000000002</v>
      </c>
      <c r="AR41">
        <v>4.2217000000000002</v>
      </c>
      <c r="AT41" s="2">
        <v>2.9225999999999999E-2</v>
      </c>
      <c r="AU41">
        <v>665.81</v>
      </c>
      <c r="AV41">
        <v>7.8108000000000004</v>
      </c>
      <c r="AW41">
        <v>4.2217000000000002</v>
      </c>
      <c r="AY41" s="2">
        <v>2.7453999999999999E-2</v>
      </c>
      <c r="AZ41">
        <v>610.96</v>
      </c>
      <c r="BA41">
        <v>6.6346999999999996</v>
      </c>
      <c r="BB41">
        <v>4.2217000000000002</v>
      </c>
      <c r="BD41" s="2">
        <v>2.5413999999999999E-2</v>
      </c>
      <c r="BE41">
        <v>560.44000000000005</v>
      </c>
      <c r="BF41">
        <v>5.5814000000000004</v>
      </c>
      <c r="BG41">
        <v>4.2217000000000002</v>
      </c>
      <c r="BI41" s="2">
        <v>2.3355000000000001E-2</v>
      </c>
      <c r="BJ41">
        <v>510.25</v>
      </c>
      <c r="BK41">
        <v>4.6188000000000002</v>
      </c>
      <c r="BL41">
        <v>4.2217000000000002</v>
      </c>
      <c r="BN41" s="2">
        <v>2.1294E-2</v>
      </c>
      <c r="BO41">
        <v>459.37</v>
      </c>
      <c r="BP41">
        <v>3.7482000000000002</v>
      </c>
      <c r="BQ41">
        <v>4.2217000000000002</v>
      </c>
      <c r="BS41" s="2">
        <v>1.9316E-2</v>
      </c>
      <c r="BT41">
        <v>406.76</v>
      </c>
      <c r="BU41">
        <v>2.9758</v>
      </c>
      <c r="BV41">
        <v>4.2217000000000002</v>
      </c>
      <c r="BX41" s="2">
        <v>1.7444999999999999E-2</v>
      </c>
      <c r="BY41">
        <v>351.09</v>
      </c>
      <c r="BZ41">
        <v>2.3039000000000001</v>
      </c>
      <c r="CA41">
        <v>4.2217000000000002</v>
      </c>
      <c r="CC41" s="2">
        <v>1.5556E-2</v>
      </c>
      <c r="CD41">
        <v>293.69</v>
      </c>
      <c r="CE41">
        <v>1.7305999999999999</v>
      </c>
      <c r="CF41">
        <v>4.2217000000000002</v>
      </c>
      <c r="CH41" s="2">
        <v>1.3771E-2</v>
      </c>
      <c r="CI41">
        <v>237.63</v>
      </c>
      <c r="CJ41">
        <v>1.2467999999999999</v>
      </c>
      <c r="CK41">
        <v>4.2217000000000002</v>
      </c>
      <c r="CM41" s="2">
        <v>1.1675E-2</v>
      </c>
      <c r="CN41">
        <v>190.79</v>
      </c>
      <c r="CO41">
        <v>0.86307</v>
      </c>
      <c r="CP41">
        <v>4.2217000000000002</v>
      </c>
      <c r="CR41" s="2">
        <v>1.3771E-2</v>
      </c>
      <c r="CS41">
        <v>237.63</v>
      </c>
      <c r="CT41">
        <v>1.2467999999999999</v>
      </c>
      <c r="CU41">
        <v>4.2217000000000002</v>
      </c>
      <c r="CW41" s="2">
        <v>1.1675E-2</v>
      </c>
      <c r="CX41">
        <v>190.79</v>
      </c>
      <c r="CY41">
        <v>0.86307</v>
      </c>
      <c r="CZ41">
        <v>4.2217000000000002</v>
      </c>
      <c r="DB41" s="2">
        <v>9.2952999999999994E-3</v>
      </c>
      <c r="DC41">
        <v>152.33000000000001</v>
      </c>
      <c r="DD41">
        <v>0.55798999999999999</v>
      </c>
      <c r="DE41">
        <v>4.2217000000000002</v>
      </c>
      <c r="DG41" s="2">
        <v>6.7448999999999999E-3</v>
      </c>
      <c r="DH41">
        <v>119.04</v>
      </c>
      <c r="DI41">
        <v>0.31611</v>
      </c>
      <c r="DJ41">
        <v>4.2217000000000002</v>
      </c>
      <c r="DL41" s="2">
        <v>4.2152999999999999E-3</v>
      </c>
      <c r="DM41">
        <v>83.194000000000003</v>
      </c>
      <c r="DN41">
        <v>0.13641</v>
      </c>
      <c r="DO41">
        <v>4.2217000000000002</v>
      </c>
      <c r="DQ41" s="2">
        <v>1.8825000000000001E-3</v>
      </c>
      <c r="DR41">
        <v>42.003</v>
      </c>
      <c r="DS41" s="2">
        <v>3.0502000000000001E-2</v>
      </c>
      <c r="DT41">
        <v>4.2217000000000002</v>
      </c>
    </row>
    <row r="42" spans="1:124" x14ac:dyDescent="0.25">
      <c r="A42" s="2">
        <v>3.5527000000000003E-2</v>
      </c>
      <c r="B42">
        <v>847.32</v>
      </c>
      <c r="C42">
        <v>12.507</v>
      </c>
      <c r="D42">
        <v>4.3357999999999999</v>
      </c>
      <c r="F42" s="2">
        <v>3.7416999999999999E-2</v>
      </c>
      <c r="G42">
        <v>900.28</v>
      </c>
      <c r="H42">
        <v>14.132</v>
      </c>
      <c r="I42">
        <v>4.3357999999999999</v>
      </c>
      <c r="K42" s="2">
        <v>3.9016000000000002E-2</v>
      </c>
      <c r="L42">
        <v>956.89</v>
      </c>
      <c r="M42">
        <v>16.013000000000002</v>
      </c>
      <c r="N42">
        <v>4.3357999999999999</v>
      </c>
      <c r="P42" s="2">
        <v>4.0887E-2</v>
      </c>
      <c r="Q42">
        <v>1007.9</v>
      </c>
      <c r="R42">
        <v>17.797000000000001</v>
      </c>
      <c r="S42">
        <v>4.3357999999999999</v>
      </c>
      <c r="U42" s="2">
        <v>3.3644E-2</v>
      </c>
      <c r="V42">
        <v>792.71</v>
      </c>
      <c r="W42">
        <v>10.945</v>
      </c>
      <c r="X42">
        <v>4.3357999999999999</v>
      </c>
      <c r="Z42" s="2">
        <v>3.1745000000000002E-2</v>
      </c>
      <c r="AA42">
        <v>738.78</v>
      </c>
      <c r="AB42">
        <v>9.532</v>
      </c>
      <c r="AC42">
        <v>4.3357999999999999</v>
      </c>
      <c r="AE42" s="2">
        <v>2.9839000000000001E-2</v>
      </c>
      <c r="AF42">
        <v>683.86</v>
      </c>
      <c r="AG42">
        <v>8.2162000000000006</v>
      </c>
      <c r="AH42">
        <v>4.3357999999999999</v>
      </c>
      <c r="AI42" s="2"/>
      <c r="AJ42" s="2">
        <v>2.7928000000000001E-2</v>
      </c>
      <c r="AK42">
        <v>627.48</v>
      </c>
      <c r="AL42">
        <v>6.9886999999999997</v>
      </c>
      <c r="AM42">
        <v>4.3357999999999999</v>
      </c>
      <c r="AO42" s="2">
        <v>2.5975999999999999E-2</v>
      </c>
      <c r="AP42">
        <v>574.20000000000005</v>
      </c>
      <c r="AQ42">
        <v>5.8625999999999996</v>
      </c>
      <c r="AR42">
        <v>4.3357999999999999</v>
      </c>
      <c r="AT42" s="2">
        <v>3.1745000000000002E-2</v>
      </c>
      <c r="AU42">
        <v>738.78</v>
      </c>
      <c r="AV42">
        <v>9.532</v>
      </c>
      <c r="AW42">
        <v>4.3357999999999999</v>
      </c>
      <c r="AY42" s="2">
        <v>2.9839000000000001E-2</v>
      </c>
      <c r="AZ42">
        <v>683.86</v>
      </c>
      <c r="BA42">
        <v>8.2162000000000006</v>
      </c>
      <c r="BB42">
        <v>4.3357999999999999</v>
      </c>
      <c r="BD42" s="2">
        <v>2.7928000000000001E-2</v>
      </c>
      <c r="BE42">
        <v>627.48</v>
      </c>
      <c r="BF42">
        <v>6.9886999999999997</v>
      </c>
      <c r="BG42">
        <v>4.3357999999999999</v>
      </c>
      <c r="BI42" s="2">
        <v>2.5975999999999999E-2</v>
      </c>
      <c r="BJ42">
        <v>574.20000000000005</v>
      </c>
      <c r="BK42">
        <v>5.8625999999999996</v>
      </c>
      <c r="BL42">
        <v>4.3357999999999999</v>
      </c>
      <c r="BN42" s="2">
        <v>2.3859999999999999E-2</v>
      </c>
      <c r="BO42">
        <v>522.72</v>
      </c>
      <c r="BP42">
        <v>4.8483000000000001</v>
      </c>
      <c r="BQ42">
        <v>4.3357999999999999</v>
      </c>
      <c r="BS42" s="2">
        <v>2.1763999999999999E-2</v>
      </c>
      <c r="BT42">
        <v>470.96</v>
      </c>
      <c r="BU42">
        <v>3.9348000000000001</v>
      </c>
      <c r="BV42">
        <v>4.3357999999999999</v>
      </c>
      <c r="BX42" s="2">
        <v>1.9681000000000001E-2</v>
      </c>
      <c r="BY42">
        <v>417.22</v>
      </c>
      <c r="BZ42">
        <v>3.1177999999999999</v>
      </c>
      <c r="CA42">
        <v>4.3357999999999999</v>
      </c>
      <c r="CC42" s="2">
        <v>1.7757999999999999E-2</v>
      </c>
      <c r="CD42">
        <v>360.5</v>
      </c>
      <c r="CE42">
        <v>2.4097</v>
      </c>
      <c r="CF42">
        <v>4.3357999999999999</v>
      </c>
      <c r="CH42" s="2">
        <v>1.5820000000000001E-2</v>
      </c>
      <c r="CI42">
        <v>301.94</v>
      </c>
      <c r="CJ42">
        <v>1.8050999999999999</v>
      </c>
      <c r="CK42">
        <v>4.3357999999999999</v>
      </c>
      <c r="CM42" s="2">
        <v>1.3991E-2</v>
      </c>
      <c r="CN42">
        <v>243.46</v>
      </c>
      <c r="CO42">
        <v>1.2957000000000001</v>
      </c>
      <c r="CP42">
        <v>4.3357999999999999</v>
      </c>
      <c r="CR42" s="2">
        <v>1.5820000000000001E-2</v>
      </c>
      <c r="CS42">
        <v>301.94</v>
      </c>
      <c r="CT42">
        <v>1.8050999999999999</v>
      </c>
      <c r="CU42">
        <v>4.3357999999999999</v>
      </c>
      <c r="CW42" s="2">
        <v>1.3991E-2</v>
      </c>
      <c r="CX42">
        <v>243.46</v>
      </c>
      <c r="CY42">
        <v>1.2957000000000001</v>
      </c>
      <c r="CZ42">
        <v>4.3357999999999999</v>
      </c>
      <c r="DB42" s="2">
        <v>1.1861999999999999E-2</v>
      </c>
      <c r="DC42">
        <v>194.72</v>
      </c>
      <c r="DD42">
        <v>0.89307999999999998</v>
      </c>
      <c r="DE42">
        <v>4.3357999999999999</v>
      </c>
      <c r="DG42" s="2">
        <v>9.4473000000000005E-3</v>
      </c>
      <c r="DH42">
        <v>154.29</v>
      </c>
      <c r="DI42">
        <v>0.57425000000000004</v>
      </c>
      <c r="DJ42">
        <v>4.3357999999999999</v>
      </c>
      <c r="DL42" s="2">
        <v>6.8274E-3</v>
      </c>
      <c r="DM42">
        <v>120.13</v>
      </c>
      <c r="DN42">
        <v>0.32299</v>
      </c>
      <c r="DO42">
        <v>4.3357999999999999</v>
      </c>
      <c r="DQ42" s="2">
        <v>4.2291999999999998E-3</v>
      </c>
      <c r="DR42">
        <v>83.385000000000005</v>
      </c>
      <c r="DS42">
        <v>0.13718</v>
      </c>
      <c r="DT42">
        <v>4.3357999999999999</v>
      </c>
    </row>
    <row r="43" spans="1:124" x14ac:dyDescent="0.25">
      <c r="A43" s="2">
        <v>3.7947000000000002E-2</v>
      </c>
      <c r="B43">
        <v>921.77</v>
      </c>
      <c r="C43">
        <v>14.832000000000001</v>
      </c>
      <c r="D43">
        <v>4.4499000000000004</v>
      </c>
      <c r="F43" s="2">
        <v>3.9771000000000001E-2</v>
      </c>
      <c r="G43">
        <v>977.73</v>
      </c>
      <c r="H43">
        <v>16.73</v>
      </c>
      <c r="I43">
        <v>4.4499000000000004</v>
      </c>
      <c r="K43" s="2">
        <v>4.1682999999999998E-2</v>
      </c>
      <c r="L43">
        <v>1030.7</v>
      </c>
      <c r="M43">
        <v>18.614000000000001</v>
      </c>
      <c r="N43">
        <v>4.4499000000000004</v>
      </c>
      <c r="P43" s="2">
        <v>4.3615000000000001E-2</v>
      </c>
      <c r="Q43">
        <v>1085.7</v>
      </c>
      <c r="R43">
        <v>20.6</v>
      </c>
      <c r="S43">
        <v>4.4499000000000004</v>
      </c>
      <c r="U43" s="2">
        <v>3.6183E-2</v>
      </c>
      <c r="V43">
        <v>865.72</v>
      </c>
      <c r="W43">
        <v>13.058</v>
      </c>
      <c r="X43">
        <v>4.4499000000000004</v>
      </c>
      <c r="Z43" s="2">
        <v>3.4255000000000001E-2</v>
      </c>
      <c r="AA43">
        <v>810.16</v>
      </c>
      <c r="AB43">
        <v>11.429</v>
      </c>
      <c r="AC43">
        <v>4.4499000000000004</v>
      </c>
      <c r="AE43" s="2">
        <v>3.2306000000000001E-2</v>
      </c>
      <c r="AF43">
        <v>755</v>
      </c>
      <c r="AG43">
        <v>9.9442000000000004</v>
      </c>
      <c r="AH43">
        <v>4.4499000000000004</v>
      </c>
      <c r="AI43" s="2"/>
      <c r="AJ43" s="2">
        <v>3.0351E-2</v>
      </c>
      <c r="AK43">
        <v>698.35</v>
      </c>
      <c r="AL43">
        <v>8.5492000000000008</v>
      </c>
      <c r="AM43">
        <v>4.4499000000000004</v>
      </c>
      <c r="AO43" s="2">
        <v>2.8392000000000001E-2</v>
      </c>
      <c r="AP43">
        <v>641.27</v>
      </c>
      <c r="AQ43">
        <v>7.2778999999999998</v>
      </c>
      <c r="AR43">
        <v>4.4499000000000004</v>
      </c>
      <c r="AT43" s="2">
        <v>3.4255000000000001E-2</v>
      </c>
      <c r="AU43">
        <v>810.16</v>
      </c>
      <c r="AV43">
        <v>11.429</v>
      </c>
      <c r="AW43">
        <v>4.4499000000000004</v>
      </c>
      <c r="AY43" s="2">
        <v>3.2306000000000001E-2</v>
      </c>
      <c r="AZ43">
        <v>755</v>
      </c>
      <c r="BA43">
        <v>9.9442000000000004</v>
      </c>
      <c r="BB43">
        <v>4.4499000000000004</v>
      </c>
      <c r="BD43" s="2">
        <v>3.0351E-2</v>
      </c>
      <c r="BE43">
        <v>698.35</v>
      </c>
      <c r="BF43">
        <v>8.5492000000000008</v>
      </c>
      <c r="BG43">
        <v>4.4499000000000004</v>
      </c>
      <c r="BI43" s="2">
        <v>2.8392000000000001E-2</v>
      </c>
      <c r="BJ43">
        <v>641.27</v>
      </c>
      <c r="BK43">
        <v>7.2778999999999998</v>
      </c>
      <c r="BL43">
        <v>4.4499000000000004</v>
      </c>
      <c r="BN43" s="2">
        <v>2.6426999999999999E-2</v>
      </c>
      <c r="BO43">
        <v>585.20000000000005</v>
      </c>
      <c r="BP43">
        <v>6.0928000000000004</v>
      </c>
      <c r="BQ43">
        <v>4.4499000000000004</v>
      </c>
      <c r="BS43" s="2">
        <v>2.4272999999999999E-2</v>
      </c>
      <c r="BT43">
        <v>532.72</v>
      </c>
      <c r="BU43">
        <v>5.0350999999999999</v>
      </c>
      <c r="BV43">
        <v>4.4499000000000004</v>
      </c>
      <c r="BX43" s="2">
        <v>2.2106000000000001E-2</v>
      </c>
      <c r="BY43">
        <v>479.41</v>
      </c>
      <c r="BZ43">
        <v>4.077</v>
      </c>
      <c r="CA43">
        <v>4.4499000000000004</v>
      </c>
      <c r="CC43" s="2">
        <v>1.9944E-2</v>
      </c>
      <c r="CD43">
        <v>424.77</v>
      </c>
      <c r="CE43">
        <v>3.2225999999999999</v>
      </c>
      <c r="CF43">
        <v>4.4499000000000004</v>
      </c>
      <c r="CH43" s="2">
        <v>1.7968999999999999E-2</v>
      </c>
      <c r="CI43">
        <v>366.81</v>
      </c>
      <c r="CJ43">
        <v>2.4826000000000001</v>
      </c>
      <c r="CK43">
        <v>4.4499000000000004</v>
      </c>
      <c r="CM43" s="2">
        <v>1.5983000000000001E-2</v>
      </c>
      <c r="CN43">
        <v>306.97000000000003</v>
      </c>
      <c r="CO43">
        <v>1.8520000000000001</v>
      </c>
      <c r="CP43">
        <v>4.4499000000000004</v>
      </c>
      <c r="CR43" s="2">
        <v>1.7968999999999999E-2</v>
      </c>
      <c r="CS43">
        <v>366.81</v>
      </c>
      <c r="CT43">
        <v>2.4826000000000001</v>
      </c>
      <c r="CU43">
        <v>4.4499000000000004</v>
      </c>
      <c r="CW43" s="2">
        <v>1.5983000000000001E-2</v>
      </c>
      <c r="CX43">
        <v>306.97000000000003</v>
      </c>
      <c r="CY43">
        <v>1.8520000000000001</v>
      </c>
      <c r="CZ43">
        <v>4.4499000000000004</v>
      </c>
      <c r="DB43" s="2">
        <v>1.4107E-2</v>
      </c>
      <c r="DC43">
        <v>246.5</v>
      </c>
      <c r="DD43">
        <v>1.3218000000000001</v>
      </c>
      <c r="DE43">
        <v>4.4499000000000004</v>
      </c>
      <c r="DG43" s="2">
        <v>1.1932E-2</v>
      </c>
      <c r="DH43">
        <v>196.2</v>
      </c>
      <c r="DI43">
        <v>0.90447</v>
      </c>
      <c r="DJ43">
        <v>4.4499000000000004</v>
      </c>
      <c r="DL43" s="2">
        <v>9.4611000000000001E-3</v>
      </c>
      <c r="DM43">
        <v>154.46</v>
      </c>
      <c r="DN43">
        <v>0.57572000000000001</v>
      </c>
      <c r="DO43">
        <v>4.4499000000000004</v>
      </c>
      <c r="DQ43" s="2">
        <v>6.7723999999999996E-3</v>
      </c>
      <c r="DR43">
        <v>119.4</v>
      </c>
      <c r="DS43">
        <v>0.31838</v>
      </c>
      <c r="DT43">
        <v>4.4499000000000004</v>
      </c>
    </row>
    <row r="44" spans="1:124" x14ac:dyDescent="0.25">
      <c r="A44" s="2">
        <v>4.0423000000000001E-2</v>
      </c>
      <c r="B44">
        <v>995.52</v>
      </c>
      <c r="C44">
        <v>17.353999999999999</v>
      </c>
      <c r="D44">
        <v>4.5640000000000001</v>
      </c>
      <c r="F44" s="2">
        <v>4.2379E-2</v>
      </c>
      <c r="G44">
        <v>1050.8</v>
      </c>
      <c r="H44">
        <v>19.332000000000001</v>
      </c>
      <c r="I44">
        <v>4.5640000000000001</v>
      </c>
      <c r="K44" s="2">
        <v>4.4359000000000003E-2</v>
      </c>
      <c r="L44">
        <v>1107.4000000000001</v>
      </c>
      <c r="M44">
        <v>21.423999999999999</v>
      </c>
      <c r="N44">
        <v>4.5640000000000001</v>
      </c>
      <c r="P44" s="2">
        <v>4.6351000000000003E-2</v>
      </c>
      <c r="Q44">
        <v>1163.5999999999999</v>
      </c>
      <c r="R44">
        <v>23.620999999999999</v>
      </c>
      <c r="S44">
        <v>4.5640000000000001</v>
      </c>
      <c r="U44" s="2">
        <v>3.8445E-2</v>
      </c>
      <c r="V44">
        <v>940.86</v>
      </c>
      <c r="W44">
        <v>15.472</v>
      </c>
      <c r="X44">
        <v>4.5640000000000001</v>
      </c>
      <c r="Z44" s="2">
        <v>3.6741999999999997E-2</v>
      </c>
      <c r="AA44">
        <v>881.53</v>
      </c>
      <c r="AB44">
        <v>13.544</v>
      </c>
      <c r="AC44">
        <v>4.5640000000000001</v>
      </c>
      <c r="AE44" s="2">
        <v>3.4764999999999997E-2</v>
      </c>
      <c r="AF44">
        <v>824.66</v>
      </c>
      <c r="AG44">
        <v>11.84</v>
      </c>
      <c r="AH44">
        <v>4.5640000000000001</v>
      </c>
      <c r="AI44" s="2"/>
      <c r="AJ44" s="2">
        <v>3.2765000000000002E-2</v>
      </c>
      <c r="AK44">
        <v>767.73</v>
      </c>
      <c r="AL44">
        <v>10.273999999999999</v>
      </c>
      <c r="AM44">
        <v>4.5640000000000001</v>
      </c>
      <c r="AO44" s="2">
        <v>3.0764E-2</v>
      </c>
      <c r="AP44">
        <v>710.43</v>
      </c>
      <c r="AQ44">
        <v>8.8353999999999999</v>
      </c>
      <c r="AR44">
        <v>4.5640000000000001</v>
      </c>
      <c r="AT44" s="2">
        <v>3.6741999999999997E-2</v>
      </c>
      <c r="AU44">
        <v>881.53</v>
      </c>
      <c r="AV44">
        <v>13.544</v>
      </c>
      <c r="AW44">
        <v>4.5640000000000001</v>
      </c>
      <c r="AY44" s="2">
        <v>3.4764999999999997E-2</v>
      </c>
      <c r="AZ44">
        <v>824.66</v>
      </c>
      <c r="BA44">
        <v>11.84</v>
      </c>
      <c r="BB44">
        <v>4.5640000000000001</v>
      </c>
      <c r="BD44" s="2">
        <v>3.2765000000000002E-2</v>
      </c>
      <c r="BE44">
        <v>767.73</v>
      </c>
      <c r="BF44">
        <v>10.273999999999999</v>
      </c>
      <c r="BG44">
        <v>4.5640000000000001</v>
      </c>
      <c r="BI44" s="2">
        <v>3.0764E-2</v>
      </c>
      <c r="BJ44">
        <v>710.43</v>
      </c>
      <c r="BK44">
        <v>8.8353999999999999</v>
      </c>
      <c r="BL44">
        <v>4.5640000000000001</v>
      </c>
      <c r="BN44" s="2">
        <v>2.8753000000000001E-2</v>
      </c>
      <c r="BO44">
        <v>652.02</v>
      </c>
      <c r="BP44">
        <v>7.5075000000000003</v>
      </c>
      <c r="BQ44">
        <v>4.5640000000000001</v>
      </c>
      <c r="BS44" s="2">
        <v>2.6669000000000002E-2</v>
      </c>
      <c r="BT44">
        <v>593.59</v>
      </c>
      <c r="BU44">
        <v>6.2835999999999999</v>
      </c>
      <c r="BV44">
        <v>4.5640000000000001</v>
      </c>
      <c r="BX44" s="2">
        <v>2.4558E-2</v>
      </c>
      <c r="BY44">
        <v>539.66999999999996</v>
      </c>
      <c r="BZ44">
        <v>5.1696</v>
      </c>
      <c r="CA44">
        <v>4.5640000000000001</v>
      </c>
      <c r="CC44" s="2">
        <v>2.2335000000000001E-2</v>
      </c>
      <c r="CD44">
        <v>485.16</v>
      </c>
      <c r="CE44">
        <v>4.1746999999999996</v>
      </c>
      <c r="CF44">
        <v>4.5640000000000001</v>
      </c>
      <c r="CH44" s="2">
        <v>2.0116999999999999E-2</v>
      </c>
      <c r="CI44">
        <v>429.3</v>
      </c>
      <c r="CJ44">
        <v>3.2881999999999998</v>
      </c>
      <c r="CK44">
        <v>4.5640000000000001</v>
      </c>
      <c r="CM44" s="2">
        <v>1.8079000000000001E-2</v>
      </c>
      <c r="CN44">
        <v>370.14</v>
      </c>
      <c r="CO44">
        <v>2.5213999999999999</v>
      </c>
      <c r="CP44">
        <v>4.5640000000000001</v>
      </c>
      <c r="CR44" s="2">
        <v>2.0116999999999999E-2</v>
      </c>
      <c r="CS44">
        <v>429.3</v>
      </c>
      <c r="CT44">
        <v>3.2881999999999998</v>
      </c>
      <c r="CU44">
        <v>4.5640000000000001</v>
      </c>
      <c r="CW44" s="2">
        <v>1.8079000000000001E-2</v>
      </c>
      <c r="CX44">
        <v>370.14</v>
      </c>
      <c r="CY44">
        <v>2.5213999999999999</v>
      </c>
      <c r="CZ44">
        <v>4.5640000000000001</v>
      </c>
      <c r="DB44" s="2">
        <v>1.6043999999999999E-2</v>
      </c>
      <c r="DC44">
        <v>308.86</v>
      </c>
      <c r="DD44">
        <v>1.8697999999999999</v>
      </c>
      <c r="DE44">
        <v>4.5640000000000001</v>
      </c>
      <c r="DG44" s="2">
        <v>1.4118E-2</v>
      </c>
      <c r="DH44">
        <v>246.79</v>
      </c>
      <c r="DI44">
        <v>1.3242</v>
      </c>
      <c r="DJ44">
        <v>4.5640000000000001</v>
      </c>
      <c r="DL44" s="2">
        <v>1.1885E-2</v>
      </c>
      <c r="DM44">
        <v>195.22</v>
      </c>
      <c r="DN44">
        <v>0.89683999999999997</v>
      </c>
      <c r="DO44">
        <v>4.5640000000000001</v>
      </c>
      <c r="DQ44" s="2">
        <v>9.3367999999999993E-3</v>
      </c>
      <c r="DR44">
        <v>152.86000000000001</v>
      </c>
      <c r="DS44">
        <v>0.56235999999999997</v>
      </c>
      <c r="DT44">
        <v>4.5640000000000001</v>
      </c>
    </row>
    <row r="45" spans="1:124" x14ac:dyDescent="0.25">
      <c r="A45" s="2">
        <v>4.2993000000000003E-2</v>
      </c>
      <c r="B45">
        <v>1068.2</v>
      </c>
      <c r="C45">
        <v>19.959</v>
      </c>
      <c r="D45">
        <v>4.6780999999999997</v>
      </c>
      <c r="F45" s="2">
        <v>4.5005999999999997E-2</v>
      </c>
      <c r="G45">
        <v>1125.9000000000001</v>
      </c>
      <c r="H45">
        <v>22.140999999999998</v>
      </c>
      <c r="I45">
        <v>4.6780999999999997</v>
      </c>
      <c r="K45" s="2">
        <v>4.7046999999999999E-2</v>
      </c>
      <c r="L45">
        <v>1183.8</v>
      </c>
      <c r="M45">
        <v>24.445</v>
      </c>
      <c r="N45">
        <v>4.6780999999999997</v>
      </c>
      <c r="P45" s="2">
        <v>4.9089000000000001E-2</v>
      </c>
      <c r="Q45">
        <v>1242.0999999999999</v>
      </c>
      <c r="R45">
        <v>26.859000000000002</v>
      </c>
      <c r="S45">
        <v>4.6780999999999997</v>
      </c>
      <c r="U45" s="2">
        <v>4.0966000000000002E-2</v>
      </c>
      <c r="V45">
        <v>1010.3</v>
      </c>
      <c r="W45">
        <v>17.882999999999999</v>
      </c>
      <c r="X45">
        <v>4.6780999999999997</v>
      </c>
      <c r="Z45" s="2">
        <v>3.8945E-2</v>
      </c>
      <c r="AA45">
        <v>955.02</v>
      </c>
      <c r="AB45">
        <v>15.946999999999999</v>
      </c>
      <c r="AC45">
        <v>4.6780999999999997</v>
      </c>
      <c r="AE45" s="2">
        <v>3.7199999999999997E-2</v>
      </c>
      <c r="AF45">
        <v>894.46</v>
      </c>
      <c r="AG45">
        <v>13.946999999999999</v>
      </c>
      <c r="AH45">
        <v>4.6780999999999997</v>
      </c>
      <c r="AI45" s="2"/>
      <c r="AJ45" s="2">
        <v>3.5173999999999997E-2</v>
      </c>
      <c r="AK45">
        <v>835.9</v>
      </c>
      <c r="AL45">
        <v>12.162000000000001</v>
      </c>
      <c r="AM45">
        <v>4.6780999999999997</v>
      </c>
      <c r="AO45" s="2">
        <v>3.3126999999999997E-2</v>
      </c>
      <c r="AP45">
        <v>778.14</v>
      </c>
      <c r="AQ45">
        <v>10.55</v>
      </c>
      <c r="AR45">
        <v>4.6780999999999997</v>
      </c>
      <c r="AT45" s="2">
        <v>3.8945E-2</v>
      </c>
      <c r="AU45">
        <v>955.02</v>
      </c>
      <c r="AV45">
        <v>15.946999999999999</v>
      </c>
      <c r="AW45">
        <v>4.6780999999999997</v>
      </c>
      <c r="AY45" s="2">
        <v>3.7199999999999997E-2</v>
      </c>
      <c r="AZ45">
        <v>894.46</v>
      </c>
      <c r="BA45">
        <v>13.946999999999999</v>
      </c>
      <c r="BB45">
        <v>4.6780999999999997</v>
      </c>
      <c r="BD45" s="2">
        <v>3.5173999999999997E-2</v>
      </c>
      <c r="BE45">
        <v>835.9</v>
      </c>
      <c r="BF45">
        <v>12.162000000000001</v>
      </c>
      <c r="BG45">
        <v>4.6780999999999997</v>
      </c>
      <c r="BI45" s="2">
        <v>3.3126999999999997E-2</v>
      </c>
      <c r="BJ45">
        <v>778.14</v>
      </c>
      <c r="BK45">
        <v>10.55</v>
      </c>
      <c r="BL45">
        <v>4.6780999999999997</v>
      </c>
      <c r="BN45" s="2">
        <v>3.1074000000000001E-2</v>
      </c>
      <c r="BO45">
        <v>719.52</v>
      </c>
      <c r="BP45">
        <v>9.0541999999999998</v>
      </c>
      <c r="BQ45">
        <v>4.6780999999999997</v>
      </c>
      <c r="BS45" s="2">
        <v>2.9013000000000001E-2</v>
      </c>
      <c r="BT45">
        <v>659.35</v>
      </c>
      <c r="BU45">
        <v>7.6628999999999996</v>
      </c>
      <c r="BV45">
        <v>4.6780999999999997</v>
      </c>
      <c r="BX45" s="2">
        <v>2.6905999999999999E-2</v>
      </c>
      <c r="BY45">
        <v>599.45000000000005</v>
      </c>
      <c r="BZ45">
        <v>6.4067999999999996</v>
      </c>
      <c r="CA45">
        <v>4.6780999999999997</v>
      </c>
      <c r="CC45" s="2">
        <v>2.4733000000000002E-2</v>
      </c>
      <c r="CD45">
        <v>543.99</v>
      </c>
      <c r="CE45">
        <v>5.2535999999999996</v>
      </c>
      <c r="CF45">
        <v>4.6780999999999997</v>
      </c>
      <c r="CH45" s="2">
        <v>2.2454999999999999E-2</v>
      </c>
      <c r="CI45">
        <v>488.15</v>
      </c>
      <c r="CJ45">
        <v>4.226</v>
      </c>
      <c r="CK45">
        <v>4.6780999999999997</v>
      </c>
      <c r="CM45" s="2">
        <v>2.0181999999999999E-2</v>
      </c>
      <c r="CN45">
        <v>431.02</v>
      </c>
      <c r="CO45">
        <v>3.3130999999999999</v>
      </c>
      <c r="CP45">
        <v>4.6780999999999997</v>
      </c>
      <c r="CR45" s="2">
        <v>2.2454999999999999E-2</v>
      </c>
      <c r="CS45">
        <v>488.15</v>
      </c>
      <c r="CT45">
        <v>4.226</v>
      </c>
      <c r="CU45">
        <v>4.6780999999999997</v>
      </c>
      <c r="CW45" s="2">
        <v>2.0181999999999999E-2</v>
      </c>
      <c r="CX45">
        <v>431.02</v>
      </c>
      <c r="CY45">
        <v>3.3130999999999999</v>
      </c>
      <c r="CZ45">
        <v>4.6780999999999997</v>
      </c>
      <c r="DB45" s="2">
        <v>1.8089999999999998E-2</v>
      </c>
      <c r="DC45">
        <v>370.46</v>
      </c>
      <c r="DD45">
        <v>2.5251000000000001</v>
      </c>
      <c r="DE45">
        <v>4.6780999999999997</v>
      </c>
      <c r="DG45" s="2">
        <v>1.6003E-2</v>
      </c>
      <c r="DH45">
        <v>307.63</v>
      </c>
      <c r="DI45">
        <v>1.8580000000000001</v>
      </c>
      <c r="DJ45">
        <v>4.6780999999999997</v>
      </c>
      <c r="DL45" s="2">
        <v>1.4023000000000001E-2</v>
      </c>
      <c r="DM45">
        <v>244.31</v>
      </c>
      <c r="DN45">
        <v>1.3028</v>
      </c>
      <c r="DO45">
        <v>4.6780999999999997</v>
      </c>
      <c r="DQ45" s="2">
        <v>1.1722E-2</v>
      </c>
      <c r="DR45">
        <v>191.79</v>
      </c>
      <c r="DS45">
        <v>0.87046000000000001</v>
      </c>
      <c r="DT45">
        <v>4.6780999999999997</v>
      </c>
    </row>
    <row r="46" spans="1:124" x14ac:dyDescent="0.25">
      <c r="A46" s="2">
        <v>4.5582999999999999E-2</v>
      </c>
      <c r="B46">
        <v>1142</v>
      </c>
      <c r="C46">
        <v>22.768000000000001</v>
      </c>
      <c r="D46">
        <v>4.7922000000000002</v>
      </c>
      <c r="F46" s="2">
        <v>4.7642999999999998E-2</v>
      </c>
      <c r="G46">
        <v>1200.8</v>
      </c>
      <c r="H46">
        <v>25.152000000000001</v>
      </c>
      <c r="I46">
        <v>4.7922000000000002</v>
      </c>
      <c r="K46" s="2">
        <v>4.9739999999999999E-2</v>
      </c>
      <c r="L46">
        <v>1262.0999999999999</v>
      </c>
      <c r="M46">
        <v>27.686</v>
      </c>
      <c r="N46">
        <v>4.7922000000000002</v>
      </c>
      <c r="P46" s="2">
        <v>5.1783999999999997E-2</v>
      </c>
      <c r="Q46">
        <v>1327.1</v>
      </c>
      <c r="R46">
        <v>30.349</v>
      </c>
      <c r="S46">
        <v>4.7922000000000002</v>
      </c>
      <c r="U46" s="2">
        <v>4.3491000000000002E-2</v>
      </c>
      <c r="V46">
        <v>1082.4000000000001</v>
      </c>
      <c r="W46">
        <v>20.477</v>
      </c>
      <c r="X46">
        <v>4.7922000000000002</v>
      </c>
      <c r="Z46" s="2">
        <v>4.1416000000000001E-2</v>
      </c>
      <c r="AA46">
        <v>1023</v>
      </c>
      <c r="AB46">
        <v>18.341000000000001</v>
      </c>
      <c r="AC46">
        <v>4.7922000000000002</v>
      </c>
      <c r="AE46" s="2">
        <v>3.9350999999999997E-2</v>
      </c>
      <c r="AF46">
        <v>966.41</v>
      </c>
      <c r="AG46">
        <v>16.335999999999999</v>
      </c>
      <c r="AH46">
        <v>4.7922000000000002</v>
      </c>
      <c r="AI46" s="2"/>
      <c r="AJ46" s="2">
        <v>3.7557E-2</v>
      </c>
      <c r="AK46">
        <v>904.09</v>
      </c>
      <c r="AL46">
        <v>14.25</v>
      </c>
      <c r="AM46">
        <v>4.7922000000000002</v>
      </c>
      <c r="AO46" s="2">
        <v>3.5468E-2</v>
      </c>
      <c r="AP46">
        <v>845.78</v>
      </c>
      <c r="AQ46">
        <v>12.46</v>
      </c>
      <c r="AR46">
        <v>4.7922000000000002</v>
      </c>
      <c r="AT46" s="2">
        <v>4.1416000000000001E-2</v>
      </c>
      <c r="AU46">
        <v>1023</v>
      </c>
      <c r="AV46">
        <v>18.341000000000001</v>
      </c>
      <c r="AW46">
        <v>4.7922000000000002</v>
      </c>
      <c r="AY46" s="2">
        <v>3.9350999999999997E-2</v>
      </c>
      <c r="AZ46">
        <v>966.41</v>
      </c>
      <c r="BA46">
        <v>16.335999999999999</v>
      </c>
      <c r="BB46">
        <v>4.7922000000000002</v>
      </c>
      <c r="BD46" s="2">
        <v>3.7557E-2</v>
      </c>
      <c r="BE46">
        <v>904.09</v>
      </c>
      <c r="BF46">
        <v>14.25</v>
      </c>
      <c r="BG46">
        <v>4.7922000000000002</v>
      </c>
      <c r="BI46" s="2">
        <v>3.5468E-2</v>
      </c>
      <c r="BJ46">
        <v>845.78</v>
      </c>
      <c r="BK46">
        <v>12.46</v>
      </c>
      <c r="BL46">
        <v>4.7922000000000002</v>
      </c>
      <c r="BN46" s="2">
        <v>3.3384999999999998E-2</v>
      </c>
      <c r="BO46">
        <v>785.61</v>
      </c>
      <c r="BP46">
        <v>10.750999999999999</v>
      </c>
      <c r="BQ46">
        <v>4.7922000000000002</v>
      </c>
      <c r="BS46" s="2">
        <v>3.1283999999999999E-2</v>
      </c>
      <c r="BT46">
        <v>725.31</v>
      </c>
      <c r="BU46">
        <v>9.1919000000000004</v>
      </c>
      <c r="BV46">
        <v>4.7922000000000002</v>
      </c>
      <c r="BX46" s="2">
        <v>2.9177999999999999E-2</v>
      </c>
      <c r="BY46">
        <v>664.11</v>
      </c>
      <c r="BZ46">
        <v>7.7687999999999997</v>
      </c>
      <c r="CA46">
        <v>4.7922000000000002</v>
      </c>
      <c r="CC46" s="2">
        <v>2.7028E-2</v>
      </c>
      <c r="CD46">
        <v>602.58000000000004</v>
      </c>
      <c r="CE46">
        <v>6.4722</v>
      </c>
      <c r="CF46">
        <v>4.7922000000000002</v>
      </c>
      <c r="CH46" s="2">
        <v>2.4798000000000001E-2</v>
      </c>
      <c r="CI46">
        <v>545.6</v>
      </c>
      <c r="CJ46">
        <v>5.2849000000000004</v>
      </c>
      <c r="CK46">
        <v>4.7922000000000002</v>
      </c>
      <c r="CM46" s="2">
        <v>2.2464000000000001E-2</v>
      </c>
      <c r="CN46">
        <v>488.43</v>
      </c>
      <c r="CO46">
        <v>4.2305999999999999</v>
      </c>
      <c r="CP46">
        <v>4.7922000000000002</v>
      </c>
      <c r="CR46" s="2">
        <v>2.4798000000000001E-2</v>
      </c>
      <c r="CS46">
        <v>545.6</v>
      </c>
      <c r="CT46">
        <v>5.2849000000000004</v>
      </c>
      <c r="CU46">
        <v>4.7922000000000002</v>
      </c>
      <c r="CW46" s="2">
        <v>2.2464000000000001E-2</v>
      </c>
      <c r="CX46">
        <v>488.43</v>
      </c>
      <c r="CY46">
        <v>4.2305999999999999</v>
      </c>
      <c r="CZ46">
        <v>4.7922000000000002</v>
      </c>
      <c r="DB46" s="2">
        <v>2.0136999999999999E-2</v>
      </c>
      <c r="DC46">
        <v>429.91</v>
      </c>
      <c r="DD46">
        <v>3.2965</v>
      </c>
      <c r="DE46">
        <v>4.7922000000000002</v>
      </c>
      <c r="DG46" s="2">
        <v>1.7999000000000001E-2</v>
      </c>
      <c r="DH46">
        <v>367.77</v>
      </c>
      <c r="DI46">
        <v>2.4933999999999998</v>
      </c>
      <c r="DJ46">
        <v>4.7922000000000002</v>
      </c>
      <c r="DL46" s="2">
        <v>1.5861E-2</v>
      </c>
      <c r="DM46">
        <v>303.26</v>
      </c>
      <c r="DN46">
        <v>1.8168</v>
      </c>
      <c r="DO46">
        <v>4.7922000000000002</v>
      </c>
      <c r="DQ46" s="2">
        <v>1.3823E-2</v>
      </c>
      <c r="DR46">
        <v>239.05</v>
      </c>
      <c r="DS46">
        <v>1.2583</v>
      </c>
      <c r="DT46">
        <v>4.7922000000000002</v>
      </c>
    </row>
    <row r="47" spans="1:124" x14ac:dyDescent="0.25">
      <c r="A47" s="2">
        <v>4.8170999999999999E-2</v>
      </c>
      <c r="B47">
        <v>1215.5</v>
      </c>
      <c r="C47">
        <v>25.762</v>
      </c>
      <c r="D47">
        <v>4.9062999999999999</v>
      </c>
      <c r="F47" s="2">
        <v>5.0285999999999997E-2</v>
      </c>
      <c r="G47">
        <v>1278.9000000000001</v>
      </c>
      <c r="H47">
        <v>28.385000000000002</v>
      </c>
      <c r="I47">
        <v>4.9062999999999999</v>
      </c>
      <c r="K47" s="2">
        <v>5.2315E-2</v>
      </c>
      <c r="L47">
        <v>1347.5</v>
      </c>
      <c r="M47">
        <v>31.196999999999999</v>
      </c>
      <c r="N47">
        <v>4.9062999999999999</v>
      </c>
      <c r="P47" s="2">
        <v>5.4386999999999998E-2</v>
      </c>
      <c r="Q47">
        <v>1414.2</v>
      </c>
      <c r="R47">
        <v>34.098999999999997</v>
      </c>
      <c r="S47">
        <v>4.9062999999999999</v>
      </c>
      <c r="U47" s="2">
        <v>4.6031000000000002E-2</v>
      </c>
      <c r="V47">
        <v>1154.7</v>
      </c>
      <c r="W47">
        <v>23.265000000000001</v>
      </c>
      <c r="X47">
        <v>4.9062999999999999</v>
      </c>
      <c r="Z47" s="2">
        <v>4.3890999999999999E-2</v>
      </c>
      <c r="AA47">
        <v>1094</v>
      </c>
      <c r="AB47">
        <v>20.916</v>
      </c>
      <c r="AC47">
        <v>4.9062999999999999</v>
      </c>
      <c r="AE47" s="2">
        <v>4.1770000000000002E-2</v>
      </c>
      <c r="AF47">
        <v>1033.4000000000001</v>
      </c>
      <c r="AG47">
        <v>18.709</v>
      </c>
      <c r="AH47">
        <v>4.9062999999999999</v>
      </c>
      <c r="AI47" s="2"/>
      <c r="AJ47" s="2">
        <v>3.9656999999999998E-2</v>
      </c>
      <c r="AK47">
        <v>974.65</v>
      </c>
      <c r="AL47">
        <v>16.620999999999999</v>
      </c>
      <c r="AM47">
        <v>4.9062999999999999</v>
      </c>
      <c r="AO47" s="2">
        <v>3.7819999999999999E-2</v>
      </c>
      <c r="AP47">
        <v>911.35</v>
      </c>
      <c r="AQ47">
        <v>14.484</v>
      </c>
      <c r="AR47">
        <v>4.9062999999999999</v>
      </c>
      <c r="AT47" s="2">
        <v>4.3890999999999999E-2</v>
      </c>
      <c r="AU47">
        <v>1094</v>
      </c>
      <c r="AV47">
        <v>20.916</v>
      </c>
      <c r="AW47">
        <v>4.9062999999999999</v>
      </c>
      <c r="AY47" s="2">
        <v>4.1770000000000002E-2</v>
      </c>
      <c r="AZ47">
        <v>1033.4000000000001</v>
      </c>
      <c r="BA47">
        <v>18.709</v>
      </c>
      <c r="BB47">
        <v>4.9062999999999999</v>
      </c>
      <c r="BD47" s="2">
        <v>3.9656999999999998E-2</v>
      </c>
      <c r="BE47">
        <v>974.65</v>
      </c>
      <c r="BF47">
        <v>16.620999999999999</v>
      </c>
      <c r="BG47">
        <v>4.9062999999999999</v>
      </c>
      <c r="BI47" s="2">
        <v>3.7819999999999999E-2</v>
      </c>
      <c r="BJ47">
        <v>911.35</v>
      </c>
      <c r="BK47">
        <v>14.484</v>
      </c>
      <c r="BL47">
        <v>4.9062999999999999</v>
      </c>
      <c r="BN47" s="2">
        <v>3.5677E-2</v>
      </c>
      <c r="BO47">
        <v>851.76</v>
      </c>
      <c r="BP47">
        <v>12.637</v>
      </c>
      <c r="BQ47">
        <v>4.9062999999999999</v>
      </c>
      <c r="BS47" s="2">
        <v>3.3544999999999998E-2</v>
      </c>
      <c r="BT47">
        <v>789.91</v>
      </c>
      <c r="BU47">
        <v>10.864000000000001</v>
      </c>
      <c r="BV47">
        <v>4.9062999999999999</v>
      </c>
      <c r="BX47" s="2">
        <v>3.1393999999999998E-2</v>
      </c>
      <c r="BY47">
        <v>728.5</v>
      </c>
      <c r="BZ47">
        <v>9.2710000000000008</v>
      </c>
      <c r="CA47">
        <v>4.9062999999999999</v>
      </c>
      <c r="CC47" s="2">
        <v>2.9238E-2</v>
      </c>
      <c r="CD47">
        <v>665.93</v>
      </c>
      <c r="CE47">
        <v>7.8090000000000002</v>
      </c>
      <c r="CF47">
        <v>4.9062999999999999</v>
      </c>
      <c r="CH47" s="2">
        <v>2.7039000000000001E-2</v>
      </c>
      <c r="CI47">
        <v>602.88</v>
      </c>
      <c r="CJ47">
        <v>6.4783999999999997</v>
      </c>
      <c r="CK47">
        <v>4.9062999999999999</v>
      </c>
      <c r="CM47" s="2">
        <v>2.4753000000000001E-2</v>
      </c>
      <c r="CN47">
        <v>544.54999999999995</v>
      </c>
      <c r="CO47">
        <v>5.2641</v>
      </c>
      <c r="CP47">
        <v>4.9062999999999999</v>
      </c>
      <c r="CR47" s="2">
        <v>2.7039000000000001E-2</v>
      </c>
      <c r="CS47">
        <v>602.88</v>
      </c>
      <c r="CT47">
        <v>6.4783999999999997</v>
      </c>
      <c r="CU47">
        <v>4.9062999999999999</v>
      </c>
      <c r="CW47" s="2">
        <v>2.4753000000000001E-2</v>
      </c>
      <c r="CX47">
        <v>544.54999999999995</v>
      </c>
      <c r="CY47">
        <v>5.2641</v>
      </c>
      <c r="CZ47">
        <v>4.9062999999999999</v>
      </c>
      <c r="DB47" s="2">
        <v>2.2363999999999998E-2</v>
      </c>
      <c r="DC47">
        <v>485.99</v>
      </c>
      <c r="DD47">
        <v>4.1882000000000001</v>
      </c>
      <c r="DE47">
        <v>4.9062999999999999</v>
      </c>
      <c r="DG47" s="2">
        <v>1.9983000000000001E-2</v>
      </c>
      <c r="DH47">
        <v>425.94</v>
      </c>
      <c r="DI47">
        <v>3.2387000000000001</v>
      </c>
      <c r="DJ47">
        <v>4.9062999999999999</v>
      </c>
      <c r="DL47" s="2">
        <v>1.7807E-2</v>
      </c>
      <c r="DM47">
        <v>362.08</v>
      </c>
      <c r="DN47">
        <v>2.4272999999999998</v>
      </c>
      <c r="DO47">
        <v>4.9062999999999999</v>
      </c>
      <c r="DQ47" s="2">
        <v>1.5617000000000001E-2</v>
      </c>
      <c r="DR47">
        <v>295.64999999999998</v>
      </c>
      <c r="DS47">
        <v>1.7475000000000001</v>
      </c>
      <c r="DT47">
        <v>4.9062999999999999</v>
      </c>
    </row>
    <row r="48" spans="1:124" x14ac:dyDescent="0.25">
      <c r="A48" s="2">
        <v>5.0743000000000003E-2</v>
      </c>
      <c r="B48">
        <v>1293.5999999999999</v>
      </c>
      <c r="C48">
        <v>28.974</v>
      </c>
      <c r="D48">
        <v>5.0204000000000004</v>
      </c>
      <c r="F48" s="2">
        <v>5.2805999999999999E-2</v>
      </c>
      <c r="G48">
        <v>1363.3</v>
      </c>
      <c r="H48">
        <v>31.881</v>
      </c>
      <c r="I48">
        <v>5.0204000000000004</v>
      </c>
      <c r="K48" s="2">
        <v>5.4918000000000002E-2</v>
      </c>
      <c r="L48">
        <v>1431.4</v>
      </c>
      <c r="M48">
        <v>34.881</v>
      </c>
      <c r="N48">
        <v>5.0204000000000004</v>
      </c>
      <c r="P48" s="2">
        <v>5.7067E-2</v>
      </c>
      <c r="Q48">
        <v>1501.1</v>
      </c>
      <c r="R48">
        <v>38.14</v>
      </c>
      <c r="S48">
        <v>5.0204000000000004</v>
      </c>
      <c r="U48" s="2">
        <v>4.8565999999999998E-2</v>
      </c>
      <c r="V48">
        <v>1226.8</v>
      </c>
      <c r="W48">
        <v>26.231999999999999</v>
      </c>
      <c r="X48">
        <v>5.0204000000000004</v>
      </c>
      <c r="Z48" s="2">
        <v>4.6382E-2</v>
      </c>
      <c r="AA48">
        <v>1164.8</v>
      </c>
      <c r="AB48">
        <v>23.673999999999999</v>
      </c>
      <c r="AC48">
        <v>5.0204000000000004</v>
      </c>
      <c r="AE48" s="2">
        <v>4.4195999999999999E-2</v>
      </c>
      <c r="AF48">
        <v>1102.9000000000001</v>
      </c>
      <c r="AG48">
        <v>21.254000000000001</v>
      </c>
      <c r="AH48">
        <v>5.0204000000000004</v>
      </c>
      <c r="AI48" s="2"/>
      <c r="AJ48" s="2">
        <v>4.2025E-2</v>
      </c>
      <c r="AK48">
        <v>1040.7</v>
      </c>
      <c r="AL48">
        <v>18.968</v>
      </c>
      <c r="AM48">
        <v>5.0204000000000004</v>
      </c>
      <c r="AO48" s="2">
        <v>3.9870000000000003E-2</v>
      </c>
      <c r="AP48">
        <v>980.48</v>
      </c>
      <c r="AQ48">
        <v>16.821999999999999</v>
      </c>
      <c r="AR48">
        <v>5.0204000000000004</v>
      </c>
      <c r="AT48" s="2">
        <v>4.6382E-2</v>
      </c>
      <c r="AU48">
        <v>1164.8</v>
      </c>
      <c r="AV48">
        <v>23.673999999999999</v>
      </c>
      <c r="AW48">
        <v>5.0204000000000004</v>
      </c>
      <c r="AY48" s="2">
        <v>4.4195999999999999E-2</v>
      </c>
      <c r="AZ48">
        <v>1102.9000000000001</v>
      </c>
      <c r="BA48">
        <v>21.254000000000001</v>
      </c>
      <c r="BB48">
        <v>5.0204000000000004</v>
      </c>
      <c r="BD48" s="2">
        <v>4.2025E-2</v>
      </c>
      <c r="BE48">
        <v>1040.7</v>
      </c>
      <c r="BF48">
        <v>18.968</v>
      </c>
      <c r="BG48">
        <v>5.0204000000000004</v>
      </c>
      <c r="BI48" s="2">
        <v>3.9870000000000003E-2</v>
      </c>
      <c r="BJ48">
        <v>980.48</v>
      </c>
      <c r="BK48">
        <v>16.821999999999999</v>
      </c>
      <c r="BL48">
        <v>5.0204000000000004</v>
      </c>
      <c r="BN48" s="2">
        <v>3.7790999999999998E-2</v>
      </c>
      <c r="BO48">
        <v>917.73</v>
      </c>
      <c r="BP48">
        <v>14.699</v>
      </c>
      <c r="BQ48">
        <v>5.0204000000000004</v>
      </c>
      <c r="BS48" s="2">
        <v>3.5784999999999997E-2</v>
      </c>
      <c r="BT48">
        <v>854.55</v>
      </c>
      <c r="BU48">
        <v>12.717000000000001</v>
      </c>
      <c r="BV48">
        <v>5.0204000000000004</v>
      </c>
      <c r="BX48" s="2">
        <v>3.3606999999999998E-2</v>
      </c>
      <c r="BY48">
        <v>791.67</v>
      </c>
      <c r="BZ48">
        <v>10.912000000000001</v>
      </c>
      <c r="CA48">
        <v>5.0204000000000004</v>
      </c>
      <c r="CC48" s="2">
        <v>3.1404000000000001E-2</v>
      </c>
      <c r="CD48">
        <v>728.84</v>
      </c>
      <c r="CE48">
        <v>9.2795000000000005</v>
      </c>
      <c r="CF48">
        <v>5.0204000000000004</v>
      </c>
      <c r="CH48" s="2">
        <v>2.9198000000000002E-2</v>
      </c>
      <c r="CI48">
        <v>664.78</v>
      </c>
      <c r="CJ48">
        <v>7.7832999999999997</v>
      </c>
      <c r="CK48">
        <v>5.0204000000000004</v>
      </c>
      <c r="CM48" s="2">
        <v>2.7038E-2</v>
      </c>
      <c r="CN48">
        <v>600.48</v>
      </c>
      <c r="CO48">
        <v>6.4115000000000002</v>
      </c>
      <c r="CP48">
        <v>5.0204000000000004</v>
      </c>
      <c r="CR48" s="2">
        <v>2.9198000000000002E-2</v>
      </c>
      <c r="CS48">
        <v>664.78</v>
      </c>
      <c r="CT48">
        <v>7.7832999999999997</v>
      </c>
      <c r="CU48">
        <v>5.0204000000000004</v>
      </c>
      <c r="CW48" s="2">
        <v>2.7038E-2</v>
      </c>
      <c r="CX48">
        <v>600.48</v>
      </c>
      <c r="CY48">
        <v>6.4115000000000002</v>
      </c>
      <c r="CZ48">
        <v>5.0204000000000004</v>
      </c>
      <c r="DB48" s="2">
        <v>2.4596E-2</v>
      </c>
      <c r="DC48">
        <v>540.76</v>
      </c>
      <c r="DD48">
        <v>5.19</v>
      </c>
      <c r="DE48">
        <v>5.0204000000000004</v>
      </c>
      <c r="DG48" s="2">
        <v>2.2154E-2</v>
      </c>
      <c r="DH48">
        <v>480.79</v>
      </c>
      <c r="DI48">
        <v>4.0994000000000002</v>
      </c>
      <c r="DJ48">
        <v>5.0204000000000004</v>
      </c>
      <c r="DL48" s="2">
        <v>1.9741000000000002E-2</v>
      </c>
      <c r="DM48">
        <v>418.97</v>
      </c>
      <c r="DN48">
        <v>3.1417000000000002</v>
      </c>
      <c r="DO48">
        <v>5.0204000000000004</v>
      </c>
      <c r="DQ48" s="2">
        <v>1.7514999999999999E-2</v>
      </c>
      <c r="DR48">
        <v>353.27</v>
      </c>
      <c r="DS48">
        <v>2.3277000000000001</v>
      </c>
      <c r="DT48">
        <v>5.0204000000000004</v>
      </c>
    </row>
    <row r="49" spans="1:124" x14ac:dyDescent="0.25">
      <c r="A49" s="2">
        <v>5.3194999999999999E-2</v>
      </c>
      <c r="B49">
        <v>1376.1</v>
      </c>
      <c r="C49">
        <v>32.421999999999997</v>
      </c>
      <c r="D49">
        <v>5.1345000000000001</v>
      </c>
      <c r="F49" s="2">
        <v>5.5362000000000001E-2</v>
      </c>
      <c r="G49">
        <v>1445.6</v>
      </c>
      <c r="H49">
        <v>35.537999999999997</v>
      </c>
      <c r="I49">
        <v>5.1345000000000001</v>
      </c>
      <c r="K49" s="2">
        <v>5.7537999999999999E-2</v>
      </c>
      <c r="L49">
        <v>1516.4</v>
      </c>
      <c r="M49">
        <v>38.887</v>
      </c>
      <c r="N49">
        <v>5.1345000000000001</v>
      </c>
      <c r="P49" s="2">
        <v>5.9657000000000002E-2</v>
      </c>
      <c r="Q49">
        <v>1607</v>
      </c>
      <c r="R49">
        <v>42.353000000000002</v>
      </c>
      <c r="S49">
        <v>5.1345000000000001</v>
      </c>
      <c r="U49" s="2">
        <v>5.1084999999999998E-2</v>
      </c>
      <c r="V49">
        <v>1304.7</v>
      </c>
      <c r="W49">
        <v>29.42</v>
      </c>
      <c r="X49">
        <v>5.1345000000000001</v>
      </c>
      <c r="Z49" s="2">
        <v>4.8869999999999997E-2</v>
      </c>
      <c r="AA49">
        <v>1236</v>
      </c>
      <c r="AB49">
        <v>26.611000000000001</v>
      </c>
      <c r="AC49">
        <v>5.1345000000000001</v>
      </c>
      <c r="AE49" s="2">
        <v>4.6636999999999998E-2</v>
      </c>
      <c r="AF49">
        <v>1172.3</v>
      </c>
      <c r="AG49">
        <v>23.977</v>
      </c>
      <c r="AH49">
        <v>5.1345000000000001</v>
      </c>
      <c r="AI49" s="2"/>
      <c r="AJ49" s="2">
        <v>4.4401999999999997E-2</v>
      </c>
      <c r="AK49">
        <v>1108.8</v>
      </c>
      <c r="AL49">
        <v>21.475000000000001</v>
      </c>
      <c r="AM49">
        <v>5.1345000000000001</v>
      </c>
      <c r="AO49" s="2">
        <v>4.2186000000000001E-2</v>
      </c>
      <c r="AP49">
        <v>1045.3</v>
      </c>
      <c r="AQ49">
        <v>19.129000000000001</v>
      </c>
      <c r="AR49">
        <v>5.1345000000000001</v>
      </c>
      <c r="AT49" s="2">
        <v>4.8869999999999997E-2</v>
      </c>
      <c r="AU49">
        <v>1236</v>
      </c>
      <c r="AV49">
        <v>26.611000000000001</v>
      </c>
      <c r="AW49">
        <v>5.1345000000000001</v>
      </c>
      <c r="AY49" s="2">
        <v>4.6636999999999998E-2</v>
      </c>
      <c r="AZ49">
        <v>1172.3</v>
      </c>
      <c r="BA49">
        <v>23.977</v>
      </c>
      <c r="BB49">
        <v>5.1345000000000001</v>
      </c>
      <c r="BD49" s="2">
        <v>4.4401999999999997E-2</v>
      </c>
      <c r="BE49">
        <v>1108.8</v>
      </c>
      <c r="BF49">
        <v>21.475000000000001</v>
      </c>
      <c r="BG49">
        <v>5.1345000000000001</v>
      </c>
      <c r="BI49" s="2">
        <v>4.2186000000000001E-2</v>
      </c>
      <c r="BJ49">
        <v>1045.3</v>
      </c>
      <c r="BK49">
        <v>19.129000000000001</v>
      </c>
      <c r="BL49">
        <v>5.1345000000000001</v>
      </c>
      <c r="BN49" s="2">
        <v>3.9980000000000002E-2</v>
      </c>
      <c r="BO49">
        <v>983.43</v>
      </c>
      <c r="BP49">
        <v>16.923999999999999</v>
      </c>
      <c r="BQ49">
        <v>5.1345000000000001</v>
      </c>
      <c r="BS49" s="2">
        <v>3.7865999999999997E-2</v>
      </c>
      <c r="BT49">
        <v>921.55</v>
      </c>
      <c r="BU49">
        <v>14.843999999999999</v>
      </c>
      <c r="BV49">
        <v>5.1345000000000001</v>
      </c>
      <c r="BX49" s="2">
        <v>3.5796000000000001E-2</v>
      </c>
      <c r="BY49">
        <v>854.86</v>
      </c>
      <c r="BZ49">
        <v>12.727</v>
      </c>
      <c r="CA49">
        <v>5.1345000000000001</v>
      </c>
      <c r="CC49" s="2">
        <v>3.3568000000000001E-2</v>
      </c>
      <c r="CD49">
        <v>790.59</v>
      </c>
      <c r="CE49">
        <v>10.882999999999999</v>
      </c>
      <c r="CF49">
        <v>5.1345000000000001</v>
      </c>
      <c r="CH49" s="2">
        <v>3.1316999999999998E-2</v>
      </c>
      <c r="CI49">
        <v>726.29</v>
      </c>
      <c r="CJ49">
        <v>9.2164999999999999</v>
      </c>
      <c r="CK49">
        <v>5.1345000000000001</v>
      </c>
      <c r="CM49" s="2">
        <v>2.9055999999999998E-2</v>
      </c>
      <c r="CN49">
        <v>660.96</v>
      </c>
      <c r="CO49">
        <v>7.7007000000000003</v>
      </c>
      <c r="CP49">
        <v>5.1345000000000001</v>
      </c>
      <c r="CR49" s="2">
        <v>3.1316999999999998E-2</v>
      </c>
      <c r="CS49">
        <v>726.29</v>
      </c>
      <c r="CT49">
        <v>9.2164999999999999</v>
      </c>
      <c r="CU49">
        <v>5.1345000000000001</v>
      </c>
      <c r="CW49" s="2">
        <v>2.9055999999999998E-2</v>
      </c>
      <c r="CX49">
        <v>660.96</v>
      </c>
      <c r="CY49">
        <v>7.7007000000000003</v>
      </c>
      <c r="CZ49">
        <v>5.1345000000000001</v>
      </c>
      <c r="DB49" s="2">
        <v>2.6825999999999999E-2</v>
      </c>
      <c r="DC49">
        <v>595.15</v>
      </c>
      <c r="DD49">
        <v>6.3000999999999996</v>
      </c>
      <c r="DE49">
        <v>5.1345000000000001</v>
      </c>
      <c r="DG49" s="2">
        <v>2.4330000000000001E-2</v>
      </c>
      <c r="DH49">
        <v>534.27</v>
      </c>
      <c r="DI49">
        <v>5.0647000000000002</v>
      </c>
      <c r="DJ49">
        <v>5.1345000000000001</v>
      </c>
      <c r="DL49" s="2">
        <v>2.1833999999999999E-2</v>
      </c>
      <c r="DM49">
        <v>472.84</v>
      </c>
      <c r="DN49">
        <v>3.9659</v>
      </c>
      <c r="DO49">
        <v>5.1345000000000001</v>
      </c>
      <c r="DQ49" s="2">
        <v>1.9397999999999999E-2</v>
      </c>
      <c r="DR49">
        <v>409.06</v>
      </c>
      <c r="DS49">
        <v>3.0070000000000001</v>
      </c>
      <c r="DT49">
        <v>5.1345000000000001</v>
      </c>
    </row>
    <row r="50" spans="1:124" x14ac:dyDescent="0.25">
      <c r="A50" s="2">
        <v>5.5710000000000003E-2</v>
      </c>
      <c r="B50">
        <v>1457</v>
      </c>
      <c r="C50">
        <v>36.045000000000002</v>
      </c>
      <c r="D50">
        <v>5.2485999999999997</v>
      </c>
      <c r="F50" s="2">
        <v>5.7921E-2</v>
      </c>
      <c r="G50">
        <v>1530.2</v>
      </c>
      <c r="H50">
        <v>39.493000000000002</v>
      </c>
      <c r="I50">
        <v>5.2485999999999997</v>
      </c>
      <c r="K50" s="2">
        <v>6.0099E-2</v>
      </c>
      <c r="L50">
        <v>1627</v>
      </c>
      <c r="M50">
        <v>43.081000000000003</v>
      </c>
      <c r="N50">
        <v>5.2485999999999997</v>
      </c>
      <c r="P50" s="2">
        <v>6.2315000000000002E-2</v>
      </c>
      <c r="Q50">
        <v>1724.7</v>
      </c>
      <c r="R50">
        <v>46.8</v>
      </c>
      <c r="S50">
        <v>5.2485999999999997</v>
      </c>
      <c r="U50" s="2">
        <v>5.3502000000000001E-2</v>
      </c>
      <c r="V50">
        <v>1385.8</v>
      </c>
      <c r="W50">
        <v>32.841000000000001</v>
      </c>
      <c r="X50">
        <v>5.2485999999999997</v>
      </c>
      <c r="Z50" s="2">
        <v>5.1331000000000002E-2</v>
      </c>
      <c r="AA50">
        <v>1312.8</v>
      </c>
      <c r="AB50">
        <v>29.759</v>
      </c>
      <c r="AC50">
        <v>5.2485999999999997</v>
      </c>
      <c r="AE50" s="2">
        <v>4.9077999999999997E-2</v>
      </c>
      <c r="AF50">
        <v>1242.4000000000001</v>
      </c>
      <c r="AG50">
        <v>26.875</v>
      </c>
      <c r="AH50">
        <v>5.2485999999999997</v>
      </c>
      <c r="AI50" s="2"/>
      <c r="AJ50" s="2">
        <v>4.6794000000000002E-2</v>
      </c>
      <c r="AK50">
        <v>1176.7</v>
      </c>
      <c r="AL50">
        <v>24.155000000000001</v>
      </c>
      <c r="AM50">
        <v>5.2485999999999997</v>
      </c>
      <c r="AO50" s="2">
        <v>4.4525000000000002E-2</v>
      </c>
      <c r="AP50">
        <v>1112.2</v>
      </c>
      <c r="AQ50">
        <v>21.613</v>
      </c>
      <c r="AR50">
        <v>5.2485999999999997</v>
      </c>
      <c r="AT50" s="2">
        <v>5.1331000000000002E-2</v>
      </c>
      <c r="AU50">
        <v>1312.8</v>
      </c>
      <c r="AV50">
        <v>29.759</v>
      </c>
      <c r="AW50">
        <v>5.2485999999999997</v>
      </c>
      <c r="AY50" s="2">
        <v>4.9077999999999997E-2</v>
      </c>
      <c r="AZ50">
        <v>1242.4000000000001</v>
      </c>
      <c r="BA50">
        <v>26.875</v>
      </c>
      <c r="BB50">
        <v>5.2485999999999997</v>
      </c>
      <c r="BD50" s="2">
        <v>4.6794000000000002E-2</v>
      </c>
      <c r="BE50">
        <v>1176.7</v>
      </c>
      <c r="BF50">
        <v>24.155000000000001</v>
      </c>
      <c r="BG50">
        <v>5.2485999999999997</v>
      </c>
      <c r="BI50" s="2">
        <v>4.4525000000000002E-2</v>
      </c>
      <c r="BJ50">
        <v>1112.2</v>
      </c>
      <c r="BK50">
        <v>21.613</v>
      </c>
      <c r="BL50">
        <v>5.2485999999999997</v>
      </c>
      <c r="BN50" s="2">
        <v>4.2254E-2</v>
      </c>
      <c r="BO50">
        <v>1047</v>
      </c>
      <c r="BP50">
        <v>19.187999999999999</v>
      </c>
      <c r="BQ50">
        <v>5.2485999999999997</v>
      </c>
      <c r="BS50" s="2">
        <v>3.9983999999999999E-2</v>
      </c>
      <c r="BT50">
        <v>983.12</v>
      </c>
      <c r="BU50">
        <v>16.908000000000001</v>
      </c>
      <c r="BV50">
        <v>5.2485999999999997</v>
      </c>
      <c r="BX50" s="2">
        <v>3.7825999999999999E-2</v>
      </c>
      <c r="BY50">
        <v>920.45</v>
      </c>
      <c r="BZ50">
        <v>14.808999999999999</v>
      </c>
      <c r="CA50">
        <v>5.2485999999999997</v>
      </c>
      <c r="CC50" s="2">
        <v>3.5707000000000003E-2</v>
      </c>
      <c r="CD50">
        <v>852.4</v>
      </c>
      <c r="CE50">
        <v>12.654</v>
      </c>
      <c r="CF50">
        <v>5.2485999999999997</v>
      </c>
      <c r="CH50" s="2">
        <v>3.3425999999999997E-2</v>
      </c>
      <c r="CI50">
        <v>786.61</v>
      </c>
      <c r="CJ50">
        <v>10.773999999999999</v>
      </c>
      <c r="CK50">
        <v>5.2485999999999997</v>
      </c>
      <c r="CM50" s="2">
        <v>3.1125E-2</v>
      </c>
      <c r="CN50">
        <v>721.08</v>
      </c>
      <c r="CO50">
        <v>9.0905000000000005</v>
      </c>
      <c r="CP50">
        <v>5.2485999999999997</v>
      </c>
      <c r="CR50" s="2">
        <v>3.3425999999999997E-2</v>
      </c>
      <c r="CS50">
        <v>786.61</v>
      </c>
      <c r="CT50">
        <v>10.773999999999999</v>
      </c>
      <c r="CU50">
        <v>5.2485999999999997</v>
      </c>
      <c r="CW50" s="2">
        <v>3.1125E-2</v>
      </c>
      <c r="CX50">
        <v>721.08</v>
      </c>
      <c r="CY50">
        <v>9.0905000000000005</v>
      </c>
      <c r="CZ50">
        <v>5.2485999999999997</v>
      </c>
      <c r="DB50" s="2">
        <v>2.8815E-2</v>
      </c>
      <c r="DC50">
        <v>653.9</v>
      </c>
      <c r="DD50">
        <v>7.5461</v>
      </c>
      <c r="DE50">
        <v>5.2485999999999997</v>
      </c>
      <c r="DG50" s="2">
        <v>2.6506999999999999E-2</v>
      </c>
      <c r="DH50">
        <v>587.23</v>
      </c>
      <c r="DI50">
        <v>6.1334999999999997</v>
      </c>
      <c r="DJ50">
        <v>5.2485999999999997</v>
      </c>
      <c r="DL50" s="2">
        <v>2.3956999999999999E-2</v>
      </c>
      <c r="DM50">
        <v>525.11</v>
      </c>
      <c r="DN50">
        <v>4.891</v>
      </c>
      <c r="DO50">
        <v>5.2485999999999997</v>
      </c>
      <c r="DQ50" s="2">
        <v>2.1405E-2</v>
      </c>
      <c r="DR50">
        <v>462.08</v>
      </c>
      <c r="DS50">
        <v>3.7896000000000001</v>
      </c>
      <c r="DT50">
        <v>5.2485999999999997</v>
      </c>
    </row>
    <row r="51" spans="1:124" x14ac:dyDescent="0.25">
      <c r="A51" s="2">
        <v>5.8220000000000001E-2</v>
      </c>
      <c r="B51">
        <v>1542.8</v>
      </c>
      <c r="C51">
        <v>39.956000000000003</v>
      </c>
      <c r="D51">
        <v>5.3627000000000002</v>
      </c>
      <c r="F51" s="2">
        <v>6.0486999999999999E-2</v>
      </c>
      <c r="G51">
        <v>1643.1</v>
      </c>
      <c r="H51">
        <v>43.594000000000001</v>
      </c>
      <c r="I51">
        <v>5.3627000000000002</v>
      </c>
      <c r="K51" s="2">
        <v>6.2725000000000003E-2</v>
      </c>
      <c r="L51">
        <v>1742.6</v>
      </c>
      <c r="M51">
        <v>47.518999999999998</v>
      </c>
      <c r="N51">
        <v>5.3627000000000002</v>
      </c>
      <c r="P51" s="2">
        <v>6.4996999999999999E-2</v>
      </c>
      <c r="Q51">
        <v>1840</v>
      </c>
      <c r="R51">
        <v>51.582000000000001</v>
      </c>
      <c r="S51">
        <v>5.3627000000000002</v>
      </c>
      <c r="U51" s="2">
        <v>5.5960000000000003E-2</v>
      </c>
      <c r="V51">
        <v>1464.8</v>
      </c>
      <c r="W51">
        <v>36.408999999999999</v>
      </c>
      <c r="X51">
        <v>5.3627000000000002</v>
      </c>
      <c r="Z51" s="2">
        <v>5.3712000000000003E-2</v>
      </c>
      <c r="AA51">
        <v>1392.5</v>
      </c>
      <c r="AB51">
        <v>33.143000000000001</v>
      </c>
      <c r="AC51">
        <v>5.3627000000000002</v>
      </c>
      <c r="AE51" s="2">
        <v>5.1484000000000002E-2</v>
      </c>
      <c r="AF51">
        <v>1317.9</v>
      </c>
      <c r="AG51">
        <v>29.974</v>
      </c>
      <c r="AH51">
        <v>5.3627000000000002</v>
      </c>
      <c r="AI51" s="2"/>
      <c r="AJ51" s="2">
        <v>4.9186000000000001E-2</v>
      </c>
      <c r="AK51">
        <v>1245.7</v>
      </c>
      <c r="AL51">
        <v>27.004999999999999</v>
      </c>
      <c r="AM51">
        <v>5.3627000000000002</v>
      </c>
      <c r="AO51" s="2">
        <v>4.6864999999999997E-2</v>
      </c>
      <c r="AP51">
        <v>1178.8</v>
      </c>
      <c r="AQ51">
        <v>24.241</v>
      </c>
      <c r="AR51">
        <v>5.3627000000000002</v>
      </c>
      <c r="AT51" s="2">
        <v>5.3712000000000003E-2</v>
      </c>
      <c r="AU51">
        <v>1392.5</v>
      </c>
      <c r="AV51">
        <v>33.143000000000001</v>
      </c>
      <c r="AW51">
        <v>5.3627000000000002</v>
      </c>
      <c r="AY51" s="2">
        <v>5.1484000000000002E-2</v>
      </c>
      <c r="AZ51">
        <v>1317.9</v>
      </c>
      <c r="BA51">
        <v>29.974</v>
      </c>
      <c r="BB51">
        <v>5.3627000000000002</v>
      </c>
      <c r="BD51" s="2">
        <v>4.9186000000000001E-2</v>
      </c>
      <c r="BE51">
        <v>1245.7</v>
      </c>
      <c r="BF51">
        <v>27.004999999999999</v>
      </c>
      <c r="BG51">
        <v>5.3627000000000002</v>
      </c>
      <c r="BI51" s="2">
        <v>4.6864999999999997E-2</v>
      </c>
      <c r="BJ51">
        <v>1178.8</v>
      </c>
      <c r="BK51">
        <v>24.241</v>
      </c>
      <c r="BL51">
        <v>5.3627000000000002</v>
      </c>
      <c r="BN51" s="2">
        <v>4.4540999999999997E-2</v>
      </c>
      <c r="BO51">
        <v>1112.5</v>
      </c>
      <c r="BP51">
        <v>21.617999999999999</v>
      </c>
      <c r="BQ51">
        <v>5.3627000000000002</v>
      </c>
      <c r="BS51" s="2">
        <v>4.2215000000000003E-2</v>
      </c>
      <c r="BT51">
        <v>1045.7</v>
      </c>
      <c r="BU51">
        <v>19.128</v>
      </c>
      <c r="BV51">
        <v>5.3627000000000002</v>
      </c>
      <c r="BX51" s="2">
        <v>3.9895E-2</v>
      </c>
      <c r="BY51">
        <v>980.68</v>
      </c>
      <c r="BZ51">
        <v>16.824000000000002</v>
      </c>
      <c r="CA51">
        <v>5.3627000000000002</v>
      </c>
      <c r="CC51" s="2">
        <v>3.7860999999999999E-2</v>
      </c>
      <c r="CD51">
        <v>912.39</v>
      </c>
      <c r="CE51">
        <v>14.515000000000001</v>
      </c>
      <c r="CF51">
        <v>5.3627000000000002</v>
      </c>
      <c r="CH51" s="2">
        <v>3.5518000000000001E-2</v>
      </c>
      <c r="CI51">
        <v>847.12</v>
      </c>
      <c r="CJ51">
        <v>12.496</v>
      </c>
      <c r="CK51">
        <v>5.3627000000000002</v>
      </c>
      <c r="CM51" s="2">
        <v>3.3186E-2</v>
      </c>
      <c r="CN51">
        <v>780.03</v>
      </c>
      <c r="CO51">
        <v>10.599</v>
      </c>
      <c r="CP51">
        <v>5.3627000000000002</v>
      </c>
      <c r="CR51" s="2">
        <v>3.5518000000000001E-2</v>
      </c>
      <c r="CS51">
        <v>847.12</v>
      </c>
      <c r="CT51">
        <v>12.496</v>
      </c>
      <c r="CU51">
        <v>5.3627000000000002</v>
      </c>
      <c r="CW51" s="2">
        <v>3.3186E-2</v>
      </c>
      <c r="CX51">
        <v>780.03</v>
      </c>
      <c r="CY51">
        <v>10.599</v>
      </c>
      <c r="CZ51">
        <v>5.3627000000000002</v>
      </c>
      <c r="DB51" s="2">
        <v>3.0834E-2</v>
      </c>
      <c r="DC51">
        <v>712.7</v>
      </c>
      <c r="DD51">
        <v>8.8870000000000005</v>
      </c>
      <c r="DE51">
        <v>5.3627000000000002</v>
      </c>
      <c r="DG51" s="2">
        <v>2.8472999999999998E-2</v>
      </c>
      <c r="DH51">
        <v>643.83000000000004</v>
      </c>
      <c r="DI51">
        <v>7.3295000000000003</v>
      </c>
      <c r="DJ51">
        <v>5.3627000000000002</v>
      </c>
      <c r="DL51" s="2">
        <v>2.6075000000000001E-2</v>
      </c>
      <c r="DM51">
        <v>576.76</v>
      </c>
      <c r="DN51">
        <v>5.9131</v>
      </c>
      <c r="DO51">
        <v>5.3627000000000002</v>
      </c>
      <c r="DQ51" s="2">
        <v>2.3469E-2</v>
      </c>
      <c r="DR51">
        <v>513.13</v>
      </c>
      <c r="DS51">
        <v>4.6688000000000001</v>
      </c>
      <c r="DT51">
        <v>5.3627000000000002</v>
      </c>
    </row>
    <row r="52" spans="1:124" x14ac:dyDescent="0.25">
      <c r="A52" s="2">
        <v>6.0743999999999999E-2</v>
      </c>
      <c r="B52">
        <v>1654.2</v>
      </c>
      <c r="C52">
        <v>44.014000000000003</v>
      </c>
      <c r="D52">
        <v>5.4767999999999999</v>
      </c>
      <c r="F52" s="2">
        <v>6.3021999999999995E-2</v>
      </c>
      <c r="G52">
        <v>1755.6</v>
      </c>
      <c r="H52">
        <v>48.048000000000002</v>
      </c>
      <c r="I52">
        <v>5.4767999999999999</v>
      </c>
      <c r="K52" s="2">
        <v>6.5361000000000002E-2</v>
      </c>
      <c r="L52">
        <v>1855.6</v>
      </c>
      <c r="M52">
        <v>52.262999999999998</v>
      </c>
      <c r="N52">
        <v>5.4767999999999999</v>
      </c>
      <c r="P52" s="2">
        <v>6.7653000000000005E-2</v>
      </c>
      <c r="Q52">
        <v>1952.7</v>
      </c>
      <c r="R52">
        <v>56.759</v>
      </c>
      <c r="S52">
        <v>5.4767999999999999</v>
      </c>
      <c r="U52" s="2">
        <v>5.8436000000000002E-2</v>
      </c>
      <c r="V52">
        <v>1551.4</v>
      </c>
      <c r="W52">
        <v>40.283000000000001</v>
      </c>
      <c r="X52">
        <v>5.4767999999999999</v>
      </c>
      <c r="Z52" s="2">
        <v>5.6133000000000002E-2</v>
      </c>
      <c r="AA52">
        <v>1471.7</v>
      </c>
      <c r="AB52">
        <v>36.744</v>
      </c>
      <c r="AC52">
        <v>5.4767999999999999</v>
      </c>
      <c r="AE52" s="2">
        <v>5.3815000000000002E-2</v>
      </c>
      <c r="AF52">
        <v>1395.9</v>
      </c>
      <c r="AG52">
        <v>33.299999999999997</v>
      </c>
      <c r="AH52">
        <v>5.4767999999999999</v>
      </c>
      <c r="AI52" s="2"/>
      <c r="AJ52" s="2">
        <v>5.1541999999999998E-2</v>
      </c>
      <c r="AK52">
        <v>1319.7</v>
      </c>
      <c r="AL52">
        <v>30.047000000000001</v>
      </c>
      <c r="AM52">
        <v>5.4767999999999999</v>
      </c>
      <c r="AO52" s="2">
        <v>4.9206E-2</v>
      </c>
      <c r="AP52">
        <v>1246.2</v>
      </c>
      <c r="AQ52">
        <v>27.030999999999999</v>
      </c>
      <c r="AR52">
        <v>5.4767999999999999</v>
      </c>
      <c r="AT52" s="2">
        <v>5.6133000000000002E-2</v>
      </c>
      <c r="AU52">
        <v>1471.7</v>
      </c>
      <c r="AV52">
        <v>36.744</v>
      </c>
      <c r="AW52">
        <v>5.4767999999999999</v>
      </c>
      <c r="AY52" s="2">
        <v>5.3815000000000002E-2</v>
      </c>
      <c r="AZ52">
        <v>1395.9</v>
      </c>
      <c r="BA52">
        <v>33.299999999999997</v>
      </c>
      <c r="BB52">
        <v>5.4767999999999999</v>
      </c>
      <c r="BD52" s="2">
        <v>5.1541999999999998E-2</v>
      </c>
      <c r="BE52">
        <v>1319.7</v>
      </c>
      <c r="BF52">
        <v>30.047000000000001</v>
      </c>
      <c r="BG52">
        <v>5.4767999999999999</v>
      </c>
      <c r="BI52" s="2">
        <v>4.9206E-2</v>
      </c>
      <c r="BJ52">
        <v>1246.2</v>
      </c>
      <c r="BK52">
        <v>27.030999999999999</v>
      </c>
      <c r="BL52">
        <v>5.4767999999999999</v>
      </c>
      <c r="BN52" s="2">
        <v>4.6834000000000001E-2</v>
      </c>
      <c r="BO52">
        <v>1177.5999999999999</v>
      </c>
      <c r="BP52">
        <v>24.190999999999999</v>
      </c>
      <c r="BQ52">
        <v>5.4767999999999999</v>
      </c>
      <c r="BS52" s="2">
        <v>4.4451999999999998E-2</v>
      </c>
      <c r="BT52">
        <v>1109.7</v>
      </c>
      <c r="BU52">
        <v>21.495999999999999</v>
      </c>
      <c r="BV52">
        <v>5.4767999999999999</v>
      </c>
      <c r="BX52" s="2">
        <v>4.2076000000000002E-2</v>
      </c>
      <c r="BY52">
        <v>1041.7</v>
      </c>
      <c r="BZ52">
        <v>18.986999999999998</v>
      </c>
      <c r="CA52">
        <v>5.4767999999999999</v>
      </c>
      <c r="CC52" s="2">
        <v>3.9710000000000002E-2</v>
      </c>
      <c r="CD52">
        <v>976.11</v>
      </c>
      <c r="CE52">
        <v>16.667999999999999</v>
      </c>
      <c r="CF52">
        <v>5.4767999999999999</v>
      </c>
      <c r="CH52" s="2">
        <v>3.7622000000000003E-2</v>
      </c>
      <c r="CI52">
        <v>905.77</v>
      </c>
      <c r="CJ52">
        <v>14.302</v>
      </c>
      <c r="CK52">
        <v>5.4767999999999999</v>
      </c>
      <c r="CM52" s="2">
        <v>3.5244999999999999E-2</v>
      </c>
      <c r="CN52">
        <v>838.22</v>
      </c>
      <c r="CO52">
        <v>12.228</v>
      </c>
      <c r="CP52">
        <v>5.4767999999999999</v>
      </c>
      <c r="CR52" s="2">
        <v>3.7622000000000003E-2</v>
      </c>
      <c r="CS52">
        <v>905.77</v>
      </c>
      <c r="CT52">
        <v>14.302</v>
      </c>
      <c r="CU52">
        <v>5.4767999999999999</v>
      </c>
      <c r="CW52" s="2">
        <v>3.5244999999999999E-2</v>
      </c>
      <c r="CX52">
        <v>838.22</v>
      </c>
      <c r="CY52">
        <v>12.228</v>
      </c>
      <c r="CZ52">
        <v>5.4767999999999999</v>
      </c>
      <c r="DB52" s="2">
        <v>3.2846E-2</v>
      </c>
      <c r="DC52">
        <v>770.37</v>
      </c>
      <c r="DD52">
        <v>10.340999999999999</v>
      </c>
      <c r="DE52">
        <v>5.4767999999999999</v>
      </c>
      <c r="DG52" s="2">
        <v>3.0443999999999999E-2</v>
      </c>
      <c r="DH52">
        <v>701.34</v>
      </c>
      <c r="DI52">
        <v>8.6166999999999998</v>
      </c>
      <c r="DJ52">
        <v>5.4767999999999999</v>
      </c>
      <c r="DL52" s="2">
        <v>2.8031E-2</v>
      </c>
      <c r="DM52">
        <v>630.74</v>
      </c>
      <c r="DN52">
        <v>7.0536000000000003</v>
      </c>
      <c r="DO52">
        <v>5.4767999999999999</v>
      </c>
      <c r="DQ52" s="2">
        <v>2.5536E-2</v>
      </c>
      <c r="DR52">
        <v>563.54999999999995</v>
      </c>
      <c r="DS52">
        <v>5.6417000000000002</v>
      </c>
      <c r="DT52">
        <v>5.4767999999999999</v>
      </c>
    </row>
    <row r="53" spans="1:124" x14ac:dyDescent="0.25">
      <c r="A53" s="2">
        <v>6.3235E-2</v>
      </c>
      <c r="B53">
        <v>1764.4</v>
      </c>
      <c r="C53">
        <v>48.414000000000001</v>
      </c>
      <c r="D53">
        <v>5.5909000000000004</v>
      </c>
      <c r="F53" s="2">
        <v>6.5604999999999997E-2</v>
      </c>
      <c r="G53">
        <v>1866.1</v>
      </c>
      <c r="H53">
        <v>52.732999999999997</v>
      </c>
      <c r="I53">
        <v>5.5909000000000004</v>
      </c>
      <c r="K53" s="2">
        <v>6.7954000000000001E-2</v>
      </c>
      <c r="L53">
        <v>1966.2</v>
      </c>
      <c r="M53">
        <v>57.363</v>
      </c>
      <c r="N53">
        <v>5.5909000000000004</v>
      </c>
      <c r="P53" s="2">
        <v>7.009E-2</v>
      </c>
      <c r="Q53">
        <v>2075</v>
      </c>
      <c r="R53">
        <v>62.24</v>
      </c>
      <c r="S53">
        <v>5.5909000000000004</v>
      </c>
      <c r="U53" s="2">
        <v>6.0853999999999998E-2</v>
      </c>
      <c r="V53">
        <v>1660.3</v>
      </c>
      <c r="W53">
        <v>44.322000000000003</v>
      </c>
      <c r="X53">
        <v>5.5909000000000004</v>
      </c>
      <c r="Z53" s="2">
        <v>5.8532000000000001E-2</v>
      </c>
      <c r="AA53">
        <v>1555.6</v>
      </c>
      <c r="AB53">
        <v>40.445999999999998</v>
      </c>
      <c r="AC53">
        <v>5.5909000000000004</v>
      </c>
      <c r="AE53" s="2">
        <v>5.6173000000000001E-2</v>
      </c>
      <c r="AF53">
        <v>1471.8</v>
      </c>
      <c r="AG53">
        <v>36.747999999999998</v>
      </c>
      <c r="AH53">
        <v>5.5909000000000004</v>
      </c>
      <c r="AI53" s="2"/>
      <c r="AJ53" s="2">
        <v>5.3816999999999997E-2</v>
      </c>
      <c r="AK53">
        <v>1396</v>
      </c>
      <c r="AL53">
        <v>33.299999999999997</v>
      </c>
      <c r="AM53">
        <v>5.5909000000000004</v>
      </c>
      <c r="AO53" s="2">
        <v>5.1514999999999998E-2</v>
      </c>
      <c r="AP53">
        <v>1318.6</v>
      </c>
      <c r="AQ53">
        <v>30.007999999999999</v>
      </c>
      <c r="AR53">
        <v>5.5909000000000004</v>
      </c>
      <c r="AT53" s="2">
        <v>5.8532000000000001E-2</v>
      </c>
      <c r="AU53">
        <v>1555.6</v>
      </c>
      <c r="AV53">
        <v>40.445999999999998</v>
      </c>
      <c r="AW53">
        <v>5.5909000000000004</v>
      </c>
      <c r="AY53" s="2">
        <v>5.6173000000000001E-2</v>
      </c>
      <c r="AZ53">
        <v>1471.8</v>
      </c>
      <c r="BA53">
        <v>36.747999999999998</v>
      </c>
      <c r="BB53">
        <v>5.5909000000000004</v>
      </c>
      <c r="BD53" s="2">
        <v>5.3816999999999997E-2</v>
      </c>
      <c r="BE53">
        <v>1396</v>
      </c>
      <c r="BF53">
        <v>33.299999999999997</v>
      </c>
      <c r="BG53">
        <v>5.5909000000000004</v>
      </c>
      <c r="BI53" s="2">
        <v>5.1514999999999998E-2</v>
      </c>
      <c r="BJ53">
        <v>1318.6</v>
      </c>
      <c r="BK53">
        <v>30.007999999999999</v>
      </c>
      <c r="BL53">
        <v>5.5909000000000004</v>
      </c>
      <c r="BN53" s="2">
        <v>4.9124000000000001E-2</v>
      </c>
      <c r="BO53">
        <v>1243.4000000000001</v>
      </c>
      <c r="BP53">
        <v>26.917000000000002</v>
      </c>
      <c r="BQ53">
        <v>5.5909000000000004</v>
      </c>
      <c r="BS53" s="2">
        <v>4.6692999999999998E-2</v>
      </c>
      <c r="BT53">
        <v>1173.4000000000001</v>
      </c>
      <c r="BU53">
        <v>24.007000000000001</v>
      </c>
      <c r="BV53">
        <v>5.5909000000000004</v>
      </c>
      <c r="BX53" s="2">
        <v>4.4262999999999997E-2</v>
      </c>
      <c r="BY53">
        <v>1104.3</v>
      </c>
      <c r="BZ53">
        <v>21.295999999999999</v>
      </c>
      <c r="CA53">
        <v>5.5909000000000004</v>
      </c>
      <c r="CC53" s="2">
        <v>4.1828999999999998E-2</v>
      </c>
      <c r="CD53">
        <v>1035.0999999999999</v>
      </c>
      <c r="CE53">
        <v>18.762</v>
      </c>
      <c r="CF53">
        <v>5.5909000000000004</v>
      </c>
      <c r="CH53" s="2">
        <v>3.9425000000000002E-2</v>
      </c>
      <c r="CI53">
        <v>968.2</v>
      </c>
      <c r="CJ53">
        <v>16.393999999999998</v>
      </c>
      <c r="CK53">
        <v>5.5909000000000004</v>
      </c>
      <c r="CM53" s="2">
        <v>3.7280000000000001E-2</v>
      </c>
      <c r="CN53">
        <v>896.68</v>
      </c>
      <c r="CO53">
        <v>14.013</v>
      </c>
      <c r="CP53">
        <v>5.5909000000000004</v>
      </c>
      <c r="CR53" s="2">
        <v>3.9425000000000002E-2</v>
      </c>
      <c r="CS53">
        <v>968.2</v>
      </c>
      <c r="CT53">
        <v>16.393999999999998</v>
      </c>
      <c r="CU53">
        <v>5.5909000000000004</v>
      </c>
      <c r="CW53" s="2">
        <v>3.7280000000000001E-2</v>
      </c>
      <c r="CX53">
        <v>896.68</v>
      </c>
      <c r="CY53">
        <v>14.013</v>
      </c>
      <c r="CZ53">
        <v>5.5909000000000004</v>
      </c>
      <c r="DB53" s="2">
        <v>3.4855999999999998E-2</v>
      </c>
      <c r="DC53">
        <v>827.27</v>
      </c>
      <c r="DD53">
        <v>11.91</v>
      </c>
      <c r="DE53">
        <v>5.5909000000000004</v>
      </c>
      <c r="DG53" s="2">
        <v>3.2406999999999998E-2</v>
      </c>
      <c r="DH53">
        <v>757.85</v>
      </c>
      <c r="DI53">
        <v>10.013</v>
      </c>
      <c r="DJ53">
        <v>5.5909000000000004</v>
      </c>
      <c r="DL53" s="2">
        <v>2.9951999999999999E-2</v>
      </c>
      <c r="DM53">
        <v>686.98</v>
      </c>
      <c r="DN53">
        <v>8.2826000000000004</v>
      </c>
      <c r="DO53">
        <v>5.5909000000000004</v>
      </c>
      <c r="DQ53" s="2">
        <v>2.7487999999999999E-2</v>
      </c>
      <c r="DR53">
        <v>614.6</v>
      </c>
      <c r="DS53">
        <v>6.7226999999999997</v>
      </c>
      <c r="DT53">
        <v>5.5909000000000004</v>
      </c>
    </row>
    <row r="54" spans="1:124" x14ac:dyDescent="0.25">
      <c r="A54" s="2">
        <v>6.5767999999999993E-2</v>
      </c>
      <c r="B54">
        <v>1872.7</v>
      </c>
      <c r="C54">
        <v>53.030999999999999</v>
      </c>
      <c r="D54">
        <v>5.7050000000000001</v>
      </c>
      <c r="F54" s="2">
        <v>6.8163000000000001E-2</v>
      </c>
      <c r="G54">
        <v>1975.5</v>
      </c>
      <c r="H54">
        <v>57.779000000000003</v>
      </c>
      <c r="I54">
        <v>5.7050000000000001</v>
      </c>
      <c r="K54" s="2">
        <v>7.0341000000000001E-2</v>
      </c>
      <c r="L54">
        <v>2086.4</v>
      </c>
      <c r="M54">
        <v>62.777999999999999</v>
      </c>
      <c r="N54">
        <v>5.7050000000000001</v>
      </c>
      <c r="P54" s="2">
        <v>7.2788000000000005E-2</v>
      </c>
      <c r="Q54">
        <v>2192.6999999999998</v>
      </c>
      <c r="R54">
        <v>67.932000000000002</v>
      </c>
      <c r="S54">
        <v>5.7050000000000001</v>
      </c>
      <c r="U54" s="2">
        <v>6.3333E-2</v>
      </c>
      <c r="V54">
        <v>1768.8</v>
      </c>
      <c r="W54">
        <v>48.585000000000001</v>
      </c>
      <c r="X54">
        <v>5.7050000000000001</v>
      </c>
      <c r="Z54" s="2">
        <v>6.0906000000000002E-2</v>
      </c>
      <c r="AA54">
        <v>1662.8</v>
      </c>
      <c r="AB54">
        <v>44.417000000000002</v>
      </c>
      <c r="AC54">
        <v>5.7050000000000001</v>
      </c>
      <c r="AE54" s="2">
        <v>5.8533000000000002E-2</v>
      </c>
      <c r="AF54">
        <v>1556.1</v>
      </c>
      <c r="AG54">
        <v>40.463999999999999</v>
      </c>
      <c r="AH54">
        <v>5.7050000000000001</v>
      </c>
      <c r="AI54" s="2"/>
      <c r="AJ54" s="2">
        <v>5.6127999999999997E-2</v>
      </c>
      <c r="AK54">
        <v>1470.4</v>
      </c>
      <c r="AL54">
        <v>36.677999999999997</v>
      </c>
      <c r="AM54">
        <v>5.7050000000000001</v>
      </c>
      <c r="AO54" s="2">
        <v>5.3734999999999998E-2</v>
      </c>
      <c r="AP54">
        <v>1393.3</v>
      </c>
      <c r="AQ54">
        <v>33.183999999999997</v>
      </c>
      <c r="AR54">
        <v>5.7050000000000001</v>
      </c>
      <c r="AT54" s="2">
        <v>6.0906000000000002E-2</v>
      </c>
      <c r="AU54">
        <v>1662.8</v>
      </c>
      <c r="AV54">
        <v>44.417000000000002</v>
      </c>
      <c r="AW54">
        <v>5.7050000000000001</v>
      </c>
      <c r="AY54" s="2">
        <v>5.8533000000000002E-2</v>
      </c>
      <c r="AZ54">
        <v>1556.1</v>
      </c>
      <c r="BA54">
        <v>40.463999999999999</v>
      </c>
      <c r="BB54">
        <v>5.7050000000000001</v>
      </c>
      <c r="BD54" s="2">
        <v>5.6127999999999997E-2</v>
      </c>
      <c r="BE54">
        <v>1470.4</v>
      </c>
      <c r="BF54">
        <v>36.677999999999997</v>
      </c>
      <c r="BG54">
        <v>5.7050000000000001</v>
      </c>
      <c r="BI54" s="2">
        <v>5.3734999999999998E-2</v>
      </c>
      <c r="BJ54">
        <v>1393.3</v>
      </c>
      <c r="BK54">
        <v>33.183999999999997</v>
      </c>
      <c r="BL54">
        <v>5.7050000000000001</v>
      </c>
      <c r="BN54" s="2">
        <v>5.1381999999999997E-2</v>
      </c>
      <c r="BO54">
        <v>1314.5</v>
      </c>
      <c r="BP54">
        <v>29.824000000000002</v>
      </c>
      <c r="BQ54">
        <v>5.7050000000000001</v>
      </c>
      <c r="BS54" s="2">
        <v>4.8933999999999998E-2</v>
      </c>
      <c r="BT54">
        <v>1237.5999999999999</v>
      </c>
      <c r="BU54">
        <v>26.664999999999999</v>
      </c>
      <c r="BV54">
        <v>5.7050000000000001</v>
      </c>
      <c r="BX54" s="2">
        <v>4.6455999999999997E-2</v>
      </c>
      <c r="BY54">
        <v>1166.7</v>
      </c>
      <c r="BZ54">
        <v>23.736000000000001</v>
      </c>
      <c r="CA54">
        <v>5.7050000000000001</v>
      </c>
      <c r="CC54" s="2">
        <v>4.3969000000000001E-2</v>
      </c>
      <c r="CD54">
        <v>1096.4000000000001</v>
      </c>
      <c r="CE54">
        <v>21.006</v>
      </c>
      <c r="CF54">
        <v>5.7050000000000001</v>
      </c>
      <c r="CH54" s="2">
        <v>4.1495999999999998E-2</v>
      </c>
      <c r="CI54">
        <v>1025.4000000000001</v>
      </c>
      <c r="CJ54">
        <v>18.420999999999999</v>
      </c>
      <c r="CK54">
        <v>5.7050000000000001</v>
      </c>
      <c r="CM54" s="2">
        <v>3.9040999999999999E-2</v>
      </c>
      <c r="CN54">
        <v>957.69</v>
      </c>
      <c r="CO54">
        <v>16.035</v>
      </c>
      <c r="CP54">
        <v>5.7050000000000001</v>
      </c>
      <c r="CR54" s="2">
        <v>4.1495999999999998E-2</v>
      </c>
      <c r="CS54">
        <v>1025.4000000000001</v>
      </c>
      <c r="CT54">
        <v>18.420999999999999</v>
      </c>
      <c r="CU54">
        <v>5.7050000000000001</v>
      </c>
      <c r="CW54" s="2">
        <v>3.9040999999999999E-2</v>
      </c>
      <c r="CX54">
        <v>957.69</v>
      </c>
      <c r="CY54">
        <v>16.035</v>
      </c>
      <c r="CZ54">
        <v>5.7050000000000001</v>
      </c>
      <c r="DB54" s="2">
        <v>3.6843000000000001E-2</v>
      </c>
      <c r="DC54">
        <v>884.47</v>
      </c>
      <c r="DD54">
        <v>13.63</v>
      </c>
      <c r="DE54">
        <v>5.7050000000000001</v>
      </c>
      <c r="DG54" s="2">
        <v>3.4367000000000002E-2</v>
      </c>
      <c r="DH54">
        <v>813.46</v>
      </c>
      <c r="DI54">
        <v>11.516</v>
      </c>
      <c r="DJ54">
        <v>5.7050000000000001</v>
      </c>
      <c r="DL54" s="2">
        <v>3.1866999999999999E-2</v>
      </c>
      <c r="DM54">
        <v>742.33</v>
      </c>
      <c r="DN54">
        <v>9.6152999999999995</v>
      </c>
      <c r="DO54">
        <v>5.7050000000000001</v>
      </c>
      <c r="DQ54" s="2">
        <v>2.9361000000000002E-2</v>
      </c>
      <c r="DR54">
        <v>669.63</v>
      </c>
      <c r="DS54">
        <v>7.8894000000000002</v>
      </c>
      <c r="DT54">
        <v>5.7050000000000001</v>
      </c>
    </row>
    <row r="55" spans="1:124" x14ac:dyDescent="0.25">
      <c r="A55" s="2">
        <v>6.8275000000000002E-2</v>
      </c>
      <c r="B55">
        <v>1980.2</v>
      </c>
      <c r="C55">
        <v>57.993000000000002</v>
      </c>
      <c r="D55">
        <v>5.8190999999999997</v>
      </c>
      <c r="F55" s="2">
        <v>7.0496000000000003E-2</v>
      </c>
      <c r="G55">
        <v>2093.3000000000002</v>
      </c>
      <c r="H55">
        <v>63.109000000000002</v>
      </c>
      <c r="I55">
        <v>5.8190999999999997</v>
      </c>
      <c r="K55" s="2">
        <v>7.2995000000000004E-2</v>
      </c>
      <c r="L55">
        <v>2202</v>
      </c>
      <c r="M55">
        <v>68.403999999999996</v>
      </c>
      <c r="N55">
        <v>5.8190999999999997</v>
      </c>
      <c r="P55" s="2">
        <v>7.5490000000000002E-2</v>
      </c>
      <c r="Q55">
        <v>2312.9</v>
      </c>
      <c r="R55">
        <v>74.019000000000005</v>
      </c>
      <c r="S55">
        <v>5.8190999999999997</v>
      </c>
      <c r="U55" s="2">
        <v>6.5822000000000006E-2</v>
      </c>
      <c r="V55">
        <v>1875</v>
      </c>
      <c r="W55">
        <v>53.122</v>
      </c>
      <c r="X55">
        <v>5.8190999999999997</v>
      </c>
      <c r="Z55" s="2">
        <v>6.3334000000000001E-2</v>
      </c>
      <c r="AA55">
        <v>1769.1</v>
      </c>
      <c r="AB55">
        <v>48.595999999999997</v>
      </c>
      <c r="AC55">
        <v>5.8190999999999997</v>
      </c>
      <c r="AE55" s="2">
        <v>6.0915999999999998E-2</v>
      </c>
      <c r="AF55">
        <v>1662.2</v>
      </c>
      <c r="AG55">
        <v>44.314999999999998</v>
      </c>
      <c r="AH55">
        <v>5.8190999999999997</v>
      </c>
      <c r="AI55" s="2"/>
      <c r="AJ55" s="2">
        <v>5.8457000000000002E-2</v>
      </c>
      <c r="AK55">
        <v>1552.6</v>
      </c>
      <c r="AL55">
        <v>40.334000000000003</v>
      </c>
      <c r="AM55">
        <v>5.8190999999999997</v>
      </c>
      <c r="AO55" s="2">
        <v>5.5996999999999998E-2</v>
      </c>
      <c r="AP55">
        <v>1466.1</v>
      </c>
      <c r="AQ55">
        <v>36.482999999999997</v>
      </c>
      <c r="AR55">
        <v>5.8190999999999997</v>
      </c>
      <c r="AT55" s="2">
        <v>6.3334000000000001E-2</v>
      </c>
      <c r="AU55">
        <v>1769.1</v>
      </c>
      <c r="AV55">
        <v>48.595999999999997</v>
      </c>
      <c r="AW55">
        <v>5.8190999999999997</v>
      </c>
      <c r="AY55" s="2">
        <v>6.0915999999999998E-2</v>
      </c>
      <c r="AZ55">
        <v>1662.2</v>
      </c>
      <c r="BA55">
        <v>44.314999999999998</v>
      </c>
      <c r="BB55">
        <v>5.8190999999999997</v>
      </c>
      <c r="BD55" s="2">
        <v>5.8457000000000002E-2</v>
      </c>
      <c r="BE55">
        <v>1552.6</v>
      </c>
      <c r="BF55">
        <v>40.334000000000003</v>
      </c>
      <c r="BG55">
        <v>5.8190999999999997</v>
      </c>
      <c r="BI55" s="2">
        <v>5.5996999999999998E-2</v>
      </c>
      <c r="BJ55">
        <v>1466.1</v>
      </c>
      <c r="BK55">
        <v>36.482999999999997</v>
      </c>
      <c r="BL55">
        <v>5.8190999999999997</v>
      </c>
      <c r="BN55" s="2">
        <v>5.3554999999999998E-2</v>
      </c>
      <c r="BO55">
        <v>1387.7</v>
      </c>
      <c r="BP55">
        <v>32.923999999999999</v>
      </c>
      <c r="BQ55">
        <v>5.8190999999999997</v>
      </c>
      <c r="BS55" s="2">
        <v>5.1149E-2</v>
      </c>
      <c r="BT55">
        <v>1306.8</v>
      </c>
      <c r="BU55">
        <v>29.492999999999999</v>
      </c>
      <c r="BV55">
        <v>5.8190999999999997</v>
      </c>
      <c r="BX55" s="2">
        <v>4.8645000000000001E-2</v>
      </c>
      <c r="BY55">
        <v>1228.9000000000001</v>
      </c>
      <c r="BZ55">
        <v>26.315000000000001</v>
      </c>
      <c r="CA55">
        <v>5.8190999999999997</v>
      </c>
      <c r="CC55" s="2">
        <v>4.6114000000000002E-2</v>
      </c>
      <c r="CD55">
        <v>1157.4000000000001</v>
      </c>
      <c r="CE55">
        <v>23.373000000000001</v>
      </c>
      <c r="CF55">
        <v>5.8190999999999997</v>
      </c>
      <c r="CH55" s="2">
        <v>4.3586E-2</v>
      </c>
      <c r="CI55">
        <v>1085.4000000000001</v>
      </c>
      <c r="CJ55">
        <v>20.585000000000001</v>
      </c>
      <c r="CK55">
        <v>5.8190999999999997</v>
      </c>
      <c r="CM55" s="2">
        <v>4.1064000000000003E-2</v>
      </c>
      <c r="CN55">
        <v>1013.4</v>
      </c>
      <c r="CO55">
        <v>17.991</v>
      </c>
      <c r="CP55">
        <v>5.8190999999999997</v>
      </c>
      <c r="CR55" s="2">
        <v>4.3586E-2</v>
      </c>
      <c r="CS55">
        <v>1085.4000000000001</v>
      </c>
      <c r="CT55">
        <v>20.585000000000001</v>
      </c>
      <c r="CU55">
        <v>5.8190999999999997</v>
      </c>
      <c r="CW55" s="2">
        <v>4.1064000000000003E-2</v>
      </c>
      <c r="CX55">
        <v>1013.4</v>
      </c>
      <c r="CY55">
        <v>17.991</v>
      </c>
      <c r="CZ55">
        <v>5.8190999999999997</v>
      </c>
      <c r="DB55" s="2">
        <v>3.8693999999999999E-2</v>
      </c>
      <c r="DC55">
        <v>944.17</v>
      </c>
      <c r="DD55">
        <v>15.566000000000001</v>
      </c>
      <c r="DE55">
        <v>5.8190999999999997</v>
      </c>
      <c r="DG55" s="2">
        <v>3.6304999999999997E-2</v>
      </c>
      <c r="DH55">
        <v>869.42</v>
      </c>
      <c r="DI55">
        <v>13.166</v>
      </c>
      <c r="DJ55">
        <v>5.8190999999999997</v>
      </c>
      <c r="DL55" s="2">
        <v>3.3778000000000002E-2</v>
      </c>
      <c r="DM55">
        <v>796.76</v>
      </c>
      <c r="DN55">
        <v>11.05</v>
      </c>
      <c r="DO55">
        <v>5.8190999999999997</v>
      </c>
      <c r="DQ55" s="2">
        <v>3.1226E-2</v>
      </c>
      <c r="DR55">
        <v>723.85</v>
      </c>
      <c r="DS55">
        <v>9.1547000000000001</v>
      </c>
      <c r="DT55">
        <v>5.8190999999999997</v>
      </c>
    </row>
    <row r="56" spans="1:124" x14ac:dyDescent="0.25">
      <c r="A56" s="2">
        <v>7.0560999999999999E-2</v>
      </c>
      <c r="B56">
        <v>2095.8000000000002</v>
      </c>
      <c r="C56">
        <v>63.234999999999999</v>
      </c>
      <c r="D56">
        <v>5.9332000000000003</v>
      </c>
      <c r="F56" s="2">
        <v>7.3103000000000001E-2</v>
      </c>
      <c r="G56">
        <v>2206.8000000000002</v>
      </c>
      <c r="H56">
        <v>68.652000000000001</v>
      </c>
      <c r="I56">
        <v>5.9332000000000003</v>
      </c>
      <c r="K56" s="2">
        <v>7.5630000000000003E-2</v>
      </c>
      <c r="L56">
        <v>2319.4</v>
      </c>
      <c r="M56">
        <v>74.373999999999995</v>
      </c>
      <c r="N56">
        <v>5.9332000000000003</v>
      </c>
      <c r="P56" s="2">
        <v>7.8198000000000004E-2</v>
      </c>
      <c r="Q56">
        <v>2431.8000000000002</v>
      </c>
      <c r="R56">
        <v>80.436000000000007</v>
      </c>
      <c r="S56">
        <v>5.9332000000000003</v>
      </c>
      <c r="U56" s="2">
        <v>6.8282999999999996E-2</v>
      </c>
      <c r="V56">
        <v>1980.6</v>
      </c>
      <c r="W56">
        <v>58</v>
      </c>
      <c r="X56">
        <v>5.9332000000000003</v>
      </c>
      <c r="Z56" s="2">
        <v>6.5775E-2</v>
      </c>
      <c r="AA56">
        <v>1873.2</v>
      </c>
      <c r="AB56">
        <v>53.042999999999999</v>
      </c>
      <c r="AC56">
        <v>5.9332000000000003</v>
      </c>
      <c r="AE56" s="2">
        <v>6.3247999999999999E-2</v>
      </c>
      <c r="AF56">
        <v>1765.6</v>
      </c>
      <c r="AG56">
        <v>48.459000000000003</v>
      </c>
      <c r="AH56">
        <v>5.9332000000000003</v>
      </c>
      <c r="AI56" s="2"/>
      <c r="AJ56" s="2">
        <v>6.0736999999999999E-2</v>
      </c>
      <c r="AK56">
        <v>1655.4</v>
      </c>
      <c r="AL56">
        <v>44.143000000000001</v>
      </c>
      <c r="AM56">
        <v>5.9332000000000003</v>
      </c>
      <c r="AO56" s="2">
        <v>5.8269000000000001E-2</v>
      </c>
      <c r="AP56">
        <v>1544.8</v>
      </c>
      <c r="AQ56">
        <v>40.040999999999997</v>
      </c>
      <c r="AR56">
        <v>5.9332000000000003</v>
      </c>
      <c r="AT56" s="2">
        <v>6.5775E-2</v>
      </c>
      <c r="AU56">
        <v>1873.2</v>
      </c>
      <c r="AV56">
        <v>53.042999999999999</v>
      </c>
      <c r="AW56">
        <v>5.9332000000000003</v>
      </c>
      <c r="AY56" s="2">
        <v>6.3247999999999999E-2</v>
      </c>
      <c r="AZ56">
        <v>1765.6</v>
      </c>
      <c r="BA56">
        <v>48.459000000000003</v>
      </c>
      <c r="BB56">
        <v>5.9332000000000003</v>
      </c>
      <c r="BD56" s="2">
        <v>6.0736999999999999E-2</v>
      </c>
      <c r="BE56">
        <v>1655.4</v>
      </c>
      <c r="BF56">
        <v>44.143000000000001</v>
      </c>
      <c r="BG56">
        <v>5.9332000000000003</v>
      </c>
      <c r="BI56" s="2">
        <v>5.8269000000000001E-2</v>
      </c>
      <c r="BJ56">
        <v>1544.8</v>
      </c>
      <c r="BK56">
        <v>40.040999999999997</v>
      </c>
      <c r="BL56">
        <v>5.9332000000000003</v>
      </c>
      <c r="BN56" s="2">
        <v>5.577E-2</v>
      </c>
      <c r="BO56">
        <v>1459</v>
      </c>
      <c r="BP56">
        <v>36.137999999999998</v>
      </c>
      <c r="BQ56">
        <v>5.9332000000000003</v>
      </c>
      <c r="BS56" s="2">
        <v>5.3291999999999999E-2</v>
      </c>
      <c r="BT56">
        <v>1378.8</v>
      </c>
      <c r="BU56">
        <v>32.529000000000003</v>
      </c>
      <c r="BV56">
        <v>5.9332000000000003</v>
      </c>
      <c r="BX56" s="2">
        <v>5.0819000000000003E-2</v>
      </c>
      <c r="BY56">
        <v>1296.0999999999999</v>
      </c>
      <c r="BZ56">
        <v>29.056000000000001</v>
      </c>
      <c r="CA56">
        <v>5.9332000000000003</v>
      </c>
      <c r="CC56" s="2">
        <v>4.8253999999999998E-2</v>
      </c>
      <c r="CD56">
        <v>1218.2</v>
      </c>
      <c r="CE56">
        <v>25.869</v>
      </c>
      <c r="CF56">
        <v>5.9332000000000003</v>
      </c>
      <c r="CH56" s="2">
        <v>4.5678999999999997E-2</v>
      </c>
      <c r="CI56">
        <v>1144.9000000000001</v>
      </c>
      <c r="CJ56">
        <v>22.875</v>
      </c>
      <c r="CK56">
        <v>5.9332000000000003</v>
      </c>
      <c r="CM56" s="2">
        <v>4.3090999999999997E-2</v>
      </c>
      <c r="CN56">
        <v>1071.3</v>
      </c>
      <c r="CO56">
        <v>20.067</v>
      </c>
      <c r="CP56">
        <v>5.9332000000000003</v>
      </c>
      <c r="CR56" s="2">
        <v>4.5678999999999997E-2</v>
      </c>
      <c r="CS56">
        <v>1144.9000000000001</v>
      </c>
      <c r="CT56">
        <v>22.875</v>
      </c>
      <c r="CU56">
        <v>5.9332000000000003</v>
      </c>
      <c r="CW56" s="2">
        <v>4.3090999999999997E-2</v>
      </c>
      <c r="CX56">
        <v>1071.3</v>
      </c>
      <c r="CY56">
        <v>20.067</v>
      </c>
      <c r="CZ56">
        <v>5.9332000000000003</v>
      </c>
      <c r="DB56" s="2">
        <v>4.0538999999999999E-2</v>
      </c>
      <c r="DC56">
        <v>998.96</v>
      </c>
      <c r="DD56">
        <v>17.472000000000001</v>
      </c>
      <c r="DE56">
        <v>5.9332000000000003</v>
      </c>
      <c r="DG56" s="2">
        <v>3.8071000000000001E-2</v>
      </c>
      <c r="DH56">
        <v>925.58</v>
      </c>
      <c r="DI56">
        <v>14.952</v>
      </c>
      <c r="DJ56">
        <v>5.9332000000000003</v>
      </c>
      <c r="DL56" s="2">
        <v>3.5667999999999998E-2</v>
      </c>
      <c r="DM56">
        <v>851.51</v>
      </c>
      <c r="DN56">
        <v>12.625999999999999</v>
      </c>
      <c r="DO56">
        <v>5.9332000000000003</v>
      </c>
      <c r="DQ56" s="2">
        <v>3.3087999999999999E-2</v>
      </c>
      <c r="DR56">
        <v>777.1</v>
      </c>
      <c r="DS56">
        <v>10.516999999999999</v>
      </c>
      <c r="DT56">
        <v>5.9332000000000003</v>
      </c>
    </row>
    <row r="57" spans="1:124" x14ac:dyDescent="0.25">
      <c r="A57" s="2">
        <v>7.3118000000000002E-2</v>
      </c>
      <c r="B57">
        <v>2207.1</v>
      </c>
      <c r="C57">
        <v>68.676000000000002</v>
      </c>
      <c r="D57">
        <v>6.0472999999999999</v>
      </c>
      <c r="F57" s="2">
        <v>7.5684000000000001E-2</v>
      </c>
      <c r="G57">
        <v>2321.9</v>
      </c>
      <c r="H57">
        <v>74.513999999999996</v>
      </c>
      <c r="I57">
        <v>6.0472999999999999</v>
      </c>
      <c r="K57" s="2">
        <v>7.8285999999999994E-2</v>
      </c>
      <c r="L57">
        <v>2436.1999999999998</v>
      </c>
      <c r="M57">
        <v>80.694000000000003</v>
      </c>
      <c r="N57">
        <v>6.0472999999999999</v>
      </c>
      <c r="P57" s="2">
        <v>8.0789E-2</v>
      </c>
      <c r="Q57">
        <v>2549.8000000000002</v>
      </c>
      <c r="R57">
        <v>87.11</v>
      </c>
      <c r="S57">
        <v>6.0472999999999999</v>
      </c>
      <c r="U57" s="2">
        <v>7.0521E-2</v>
      </c>
      <c r="V57">
        <v>2094</v>
      </c>
      <c r="W57">
        <v>63.14</v>
      </c>
      <c r="X57">
        <v>6.0472999999999999</v>
      </c>
      <c r="Z57" s="2">
        <v>6.8194000000000005E-2</v>
      </c>
      <c r="AA57">
        <v>1977</v>
      </c>
      <c r="AB57">
        <v>57.828000000000003</v>
      </c>
      <c r="AC57">
        <v>6.0472999999999999</v>
      </c>
      <c r="AE57" s="2">
        <v>6.5640000000000004E-2</v>
      </c>
      <c r="AF57">
        <v>1867.7</v>
      </c>
      <c r="AG57">
        <v>52.808999999999997</v>
      </c>
      <c r="AH57">
        <v>6.0472999999999999</v>
      </c>
      <c r="AI57" s="2"/>
      <c r="AJ57" s="2">
        <v>6.3061000000000006E-2</v>
      </c>
      <c r="AK57">
        <v>1757.5</v>
      </c>
      <c r="AL57">
        <v>48.124000000000002</v>
      </c>
      <c r="AM57">
        <v>6.0472999999999999</v>
      </c>
      <c r="AO57" s="2">
        <v>6.0551000000000001E-2</v>
      </c>
      <c r="AP57">
        <v>1645.9</v>
      </c>
      <c r="AQ57">
        <v>43.704000000000001</v>
      </c>
      <c r="AR57">
        <v>6.0472999999999999</v>
      </c>
      <c r="AT57" s="2">
        <v>6.8194000000000005E-2</v>
      </c>
      <c r="AU57">
        <v>1977</v>
      </c>
      <c r="AV57">
        <v>57.828000000000003</v>
      </c>
      <c r="AW57">
        <v>6.0472999999999999</v>
      </c>
      <c r="AY57" s="2">
        <v>6.5640000000000004E-2</v>
      </c>
      <c r="AZ57">
        <v>1867.7</v>
      </c>
      <c r="BA57">
        <v>52.808999999999997</v>
      </c>
      <c r="BB57">
        <v>6.0472999999999999</v>
      </c>
      <c r="BD57" s="2">
        <v>6.3061000000000006E-2</v>
      </c>
      <c r="BE57">
        <v>1757.5</v>
      </c>
      <c r="BF57">
        <v>48.124000000000002</v>
      </c>
      <c r="BG57">
        <v>6.0472999999999999</v>
      </c>
      <c r="BI57" s="2">
        <v>6.0551000000000001E-2</v>
      </c>
      <c r="BJ57">
        <v>1645.9</v>
      </c>
      <c r="BK57">
        <v>43.704000000000001</v>
      </c>
      <c r="BL57">
        <v>6.0472999999999999</v>
      </c>
      <c r="BN57" s="2">
        <v>5.7991000000000001E-2</v>
      </c>
      <c r="BO57">
        <v>1533.4</v>
      </c>
      <c r="BP57">
        <v>39.6</v>
      </c>
      <c r="BQ57">
        <v>6.0472999999999999</v>
      </c>
      <c r="BS57" s="2">
        <v>5.5459000000000001E-2</v>
      </c>
      <c r="BT57">
        <v>1448.7</v>
      </c>
      <c r="BU57">
        <v>35.65</v>
      </c>
      <c r="BV57">
        <v>6.0472999999999999</v>
      </c>
      <c r="BX57" s="2">
        <v>5.2916999999999999E-2</v>
      </c>
      <c r="BY57">
        <v>1366.7</v>
      </c>
      <c r="BZ57">
        <v>32.003</v>
      </c>
      <c r="CA57">
        <v>6.0472999999999999</v>
      </c>
      <c r="CC57" s="2">
        <v>5.0396999999999997E-2</v>
      </c>
      <c r="CD57">
        <v>1282.3</v>
      </c>
      <c r="CE57">
        <v>28.521000000000001</v>
      </c>
      <c r="CF57">
        <v>6.0472999999999999</v>
      </c>
      <c r="CH57" s="2">
        <v>4.7768999999999999E-2</v>
      </c>
      <c r="CI57">
        <v>1204.4000000000001</v>
      </c>
      <c r="CJ57">
        <v>25.289000000000001</v>
      </c>
      <c r="CK57">
        <v>6.0472999999999999</v>
      </c>
      <c r="CM57" s="2">
        <v>4.5131999999999999E-2</v>
      </c>
      <c r="CN57">
        <v>1129.5</v>
      </c>
      <c r="CO57">
        <v>22.268999999999998</v>
      </c>
      <c r="CP57">
        <v>6.0472999999999999</v>
      </c>
      <c r="CR57" s="2">
        <v>4.7768999999999999E-2</v>
      </c>
      <c r="CS57">
        <v>1204.4000000000001</v>
      </c>
      <c r="CT57">
        <v>25.289000000000001</v>
      </c>
      <c r="CU57">
        <v>6.0472999999999999</v>
      </c>
      <c r="CW57" s="2">
        <v>4.5131999999999999E-2</v>
      </c>
      <c r="CX57">
        <v>1129.5</v>
      </c>
      <c r="CY57">
        <v>22.268999999999998</v>
      </c>
      <c r="CZ57">
        <v>6.0472999999999999</v>
      </c>
      <c r="DB57" s="2">
        <v>4.2518E-2</v>
      </c>
      <c r="DC57">
        <v>1054.7</v>
      </c>
      <c r="DD57">
        <v>19.466000000000001</v>
      </c>
      <c r="DE57">
        <v>6.0472999999999999</v>
      </c>
      <c r="DG57" s="2">
        <v>3.9912000000000003E-2</v>
      </c>
      <c r="DH57">
        <v>981.65</v>
      </c>
      <c r="DI57">
        <v>16.859000000000002</v>
      </c>
      <c r="DJ57">
        <v>6.0472999999999999</v>
      </c>
      <c r="DL57" s="2">
        <v>3.7573000000000002E-2</v>
      </c>
      <c r="DM57">
        <v>904.59</v>
      </c>
      <c r="DN57">
        <v>14.263</v>
      </c>
      <c r="DO57">
        <v>6.0472999999999999</v>
      </c>
      <c r="DQ57" s="2">
        <v>3.4946999999999999E-2</v>
      </c>
      <c r="DR57">
        <v>829.7</v>
      </c>
      <c r="DS57">
        <v>11.977</v>
      </c>
      <c r="DT57">
        <v>6.0472999999999999</v>
      </c>
    </row>
    <row r="58" spans="1:124" x14ac:dyDescent="0.25">
      <c r="A58" s="2">
        <v>7.5648000000000007E-2</v>
      </c>
      <c r="B58">
        <v>2320.1</v>
      </c>
      <c r="C58">
        <v>74.424000000000007</v>
      </c>
      <c r="D58">
        <v>6.1614000000000004</v>
      </c>
      <c r="F58" s="2">
        <v>7.8278E-2</v>
      </c>
      <c r="G58">
        <v>2436.3000000000002</v>
      </c>
      <c r="H58">
        <v>80.706000000000003</v>
      </c>
      <c r="I58">
        <v>6.1614000000000004</v>
      </c>
      <c r="K58" s="2">
        <v>8.0836000000000005E-2</v>
      </c>
      <c r="L58">
        <v>2552.1999999999998</v>
      </c>
      <c r="M58">
        <v>87.25</v>
      </c>
      <c r="N58">
        <v>6.1614000000000004</v>
      </c>
      <c r="P58" s="2">
        <v>8.3427000000000001E-2</v>
      </c>
      <c r="Q58">
        <v>2667.8</v>
      </c>
      <c r="R58">
        <v>94.177999999999997</v>
      </c>
      <c r="S58">
        <v>6.1614000000000004</v>
      </c>
      <c r="U58" s="2">
        <v>7.3025999999999994E-2</v>
      </c>
      <c r="V58">
        <v>2203.1999999999998</v>
      </c>
      <c r="W58">
        <v>68.466999999999999</v>
      </c>
      <c r="X58">
        <v>6.1614000000000004</v>
      </c>
      <c r="Z58" s="2">
        <v>7.0378999999999997E-2</v>
      </c>
      <c r="AA58">
        <v>2088.3000000000002</v>
      </c>
      <c r="AB58">
        <v>62.856000000000002</v>
      </c>
      <c r="AC58">
        <v>6.1614000000000004</v>
      </c>
      <c r="AE58" s="2">
        <v>6.8009E-2</v>
      </c>
      <c r="AF58">
        <v>1968.7</v>
      </c>
      <c r="AG58">
        <v>57.484000000000002</v>
      </c>
      <c r="AH58">
        <v>6.1614000000000004</v>
      </c>
      <c r="AI58" s="2"/>
      <c r="AJ58" s="2">
        <v>6.5406000000000006E-2</v>
      </c>
      <c r="AK58">
        <v>1857.8</v>
      </c>
      <c r="AL58">
        <v>52.363</v>
      </c>
      <c r="AM58">
        <v>6.1614000000000004</v>
      </c>
      <c r="AO58" s="2">
        <v>6.2789999999999999E-2</v>
      </c>
      <c r="AP58">
        <v>1745.6</v>
      </c>
      <c r="AQ58">
        <v>47.645000000000003</v>
      </c>
      <c r="AR58">
        <v>6.1614000000000004</v>
      </c>
      <c r="AT58" s="2">
        <v>7.0378999999999997E-2</v>
      </c>
      <c r="AU58">
        <v>2088.3000000000002</v>
      </c>
      <c r="AV58">
        <v>62.856000000000002</v>
      </c>
      <c r="AW58">
        <v>6.1614000000000004</v>
      </c>
      <c r="AY58" s="2">
        <v>6.8009E-2</v>
      </c>
      <c r="AZ58">
        <v>1968.7</v>
      </c>
      <c r="BA58">
        <v>57.484000000000002</v>
      </c>
      <c r="BB58">
        <v>6.1614000000000004</v>
      </c>
      <c r="BD58" s="2">
        <v>6.5406000000000006E-2</v>
      </c>
      <c r="BE58">
        <v>1857.8</v>
      </c>
      <c r="BF58">
        <v>52.363</v>
      </c>
      <c r="BG58">
        <v>6.1614000000000004</v>
      </c>
      <c r="BI58" s="2">
        <v>6.2789999999999999E-2</v>
      </c>
      <c r="BJ58">
        <v>1745.6</v>
      </c>
      <c r="BK58">
        <v>47.645000000000003</v>
      </c>
      <c r="BL58">
        <v>6.1614000000000004</v>
      </c>
      <c r="BN58" s="2">
        <v>6.0220000000000003E-2</v>
      </c>
      <c r="BO58">
        <v>1631.2</v>
      </c>
      <c r="BP58">
        <v>43.155000000000001</v>
      </c>
      <c r="BQ58">
        <v>6.1614000000000004</v>
      </c>
      <c r="BS58" s="2">
        <v>5.7596000000000001E-2</v>
      </c>
      <c r="BT58">
        <v>1519.1</v>
      </c>
      <c r="BU58">
        <v>39.091000000000001</v>
      </c>
      <c r="BV58">
        <v>6.1614000000000004</v>
      </c>
      <c r="BX58" s="2">
        <v>5.5037000000000003E-2</v>
      </c>
      <c r="BY58">
        <v>1435.1</v>
      </c>
      <c r="BZ58">
        <v>35.029000000000003</v>
      </c>
      <c r="CA58">
        <v>6.1614000000000004</v>
      </c>
      <c r="CC58" s="2">
        <v>5.2426E-2</v>
      </c>
      <c r="CD58">
        <v>1351.1</v>
      </c>
      <c r="CE58">
        <v>31.347999999999999</v>
      </c>
      <c r="CF58">
        <v>6.1614000000000004</v>
      </c>
      <c r="CH58" s="2">
        <v>4.9865E-2</v>
      </c>
      <c r="CI58">
        <v>1266</v>
      </c>
      <c r="CJ58">
        <v>27.841000000000001</v>
      </c>
      <c r="CK58">
        <v>6.1614000000000004</v>
      </c>
      <c r="CM58" s="2">
        <v>4.7174000000000001E-2</v>
      </c>
      <c r="CN58">
        <v>1187.5</v>
      </c>
      <c r="CO58">
        <v>24.591999999999999</v>
      </c>
      <c r="CP58">
        <v>6.1614000000000004</v>
      </c>
      <c r="CR58" s="2">
        <v>4.9865E-2</v>
      </c>
      <c r="CS58">
        <v>1266</v>
      </c>
      <c r="CT58">
        <v>27.841000000000001</v>
      </c>
      <c r="CU58">
        <v>6.1614000000000004</v>
      </c>
      <c r="CW58" s="2">
        <v>4.7174000000000001E-2</v>
      </c>
      <c r="CX58">
        <v>1187.5</v>
      </c>
      <c r="CY58">
        <v>24.591999999999999</v>
      </c>
      <c r="CZ58">
        <v>6.1614000000000004</v>
      </c>
      <c r="DB58" s="2">
        <v>4.4500999999999999E-2</v>
      </c>
      <c r="DC58">
        <v>1111.5</v>
      </c>
      <c r="DD58">
        <v>21.58</v>
      </c>
      <c r="DE58">
        <v>6.1614000000000004</v>
      </c>
      <c r="DG58" s="2">
        <v>4.1841999999999997E-2</v>
      </c>
      <c r="DH58">
        <v>1035.2</v>
      </c>
      <c r="DI58">
        <v>18.765999999999998</v>
      </c>
      <c r="DJ58">
        <v>6.1614000000000004</v>
      </c>
      <c r="DL58" s="2">
        <v>3.9181000000000001E-2</v>
      </c>
      <c r="DM58">
        <v>961.55</v>
      </c>
      <c r="DN58">
        <v>16.164000000000001</v>
      </c>
      <c r="DO58">
        <v>6.1614000000000004</v>
      </c>
      <c r="DQ58" s="2">
        <v>3.6783999999999997E-2</v>
      </c>
      <c r="DR58">
        <v>882.67</v>
      </c>
      <c r="DS58">
        <v>13.571999999999999</v>
      </c>
      <c r="DT58">
        <v>6.1614000000000004</v>
      </c>
    </row>
    <row r="59" spans="1:124" x14ac:dyDescent="0.25">
      <c r="A59" s="2">
        <v>7.8208E-2</v>
      </c>
      <c r="B59">
        <v>2432.6</v>
      </c>
      <c r="C59">
        <v>80.507000000000005</v>
      </c>
      <c r="D59">
        <v>6.2755000000000001</v>
      </c>
      <c r="F59" s="2">
        <v>8.0782000000000007E-2</v>
      </c>
      <c r="G59">
        <v>2550.1</v>
      </c>
      <c r="H59">
        <v>87.138999999999996</v>
      </c>
      <c r="I59">
        <v>6.2755000000000001</v>
      </c>
      <c r="K59" s="2">
        <v>8.3438999999999999E-2</v>
      </c>
      <c r="L59">
        <v>2668.5</v>
      </c>
      <c r="M59">
        <v>94.225999999999999</v>
      </c>
      <c r="N59">
        <v>6.2755000000000001</v>
      </c>
      <c r="P59" s="2">
        <v>8.5979E-2</v>
      </c>
      <c r="Q59">
        <v>2797.3</v>
      </c>
      <c r="R59">
        <v>101.6</v>
      </c>
      <c r="S59">
        <v>6.2755000000000001</v>
      </c>
      <c r="U59" s="2">
        <v>7.5518000000000002E-2</v>
      </c>
      <c r="V59">
        <v>2314.5</v>
      </c>
      <c r="W59">
        <v>74.11</v>
      </c>
      <c r="X59">
        <v>6.2755000000000001</v>
      </c>
      <c r="Z59" s="2">
        <v>7.2832999999999995E-2</v>
      </c>
      <c r="AA59">
        <v>2195.4</v>
      </c>
      <c r="AB59">
        <v>68.058000000000007</v>
      </c>
      <c r="AC59">
        <v>6.2755000000000001</v>
      </c>
      <c r="AE59" s="2">
        <v>7.0227999999999999E-2</v>
      </c>
      <c r="AF59">
        <v>2078.3000000000002</v>
      </c>
      <c r="AG59">
        <v>62.424999999999997</v>
      </c>
      <c r="AH59">
        <v>6.2755000000000001</v>
      </c>
      <c r="AI59" s="2"/>
      <c r="AJ59" s="2">
        <v>6.7747000000000002E-2</v>
      </c>
      <c r="AK59">
        <v>1955.4</v>
      </c>
      <c r="AL59">
        <v>56.823999999999998</v>
      </c>
      <c r="AM59">
        <v>6.2755000000000001</v>
      </c>
      <c r="AO59" s="2">
        <v>6.5082000000000001E-2</v>
      </c>
      <c r="AP59">
        <v>1844</v>
      </c>
      <c r="AQ59">
        <v>51.767000000000003</v>
      </c>
      <c r="AR59">
        <v>6.2755000000000001</v>
      </c>
      <c r="AT59" s="2">
        <v>7.2832999999999995E-2</v>
      </c>
      <c r="AU59">
        <v>2195.4</v>
      </c>
      <c r="AV59">
        <v>68.058000000000007</v>
      </c>
      <c r="AW59">
        <v>6.2755000000000001</v>
      </c>
      <c r="AY59" s="2">
        <v>7.0227999999999999E-2</v>
      </c>
      <c r="AZ59">
        <v>2078.3000000000002</v>
      </c>
      <c r="BA59">
        <v>62.424999999999997</v>
      </c>
      <c r="BB59">
        <v>6.2755000000000001</v>
      </c>
      <c r="BD59" s="2">
        <v>6.7747000000000002E-2</v>
      </c>
      <c r="BE59">
        <v>1955.4</v>
      </c>
      <c r="BF59">
        <v>56.823999999999998</v>
      </c>
      <c r="BG59">
        <v>6.2755000000000001</v>
      </c>
      <c r="BI59" s="2">
        <v>6.5082000000000001E-2</v>
      </c>
      <c r="BJ59">
        <v>1844</v>
      </c>
      <c r="BK59">
        <v>51.767000000000003</v>
      </c>
      <c r="BL59">
        <v>6.2755000000000001</v>
      </c>
      <c r="BN59" s="2">
        <v>6.2413999999999997E-2</v>
      </c>
      <c r="BO59">
        <v>1729.2</v>
      </c>
      <c r="BP59">
        <v>46.982999999999997</v>
      </c>
      <c r="BQ59">
        <v>6.2755000000000001</v>
      </c>
      <c r="BS59" s="2">
        <v>5.9755999999999997E-2</v>
      </c>
      <c r="BT59">
        <v>1611.8</v>
      </c>
      <c r="BU59">
        <v>42.515000000000001</v>
      </c>
      <c r="BV59">
        <v>6.2755000000000001</v>
      </c>
      <c r="BX59" s="2">
        <v>5.7126999999999997E-2</v>
      </c>
      <c r="BY59">
        <v>1504.1</v>
      </c>
      <c r="BZ59">
        <v>38.366</v>
      </c>
      <c r="CA59">
        <v>6.2755000000000001</v>
      </c>
      <c r="CC59" s="2">
        <v>5.4497999999999998E-2</v>
      </c>
      <c r="CD59">
        <v>1418</v>
      </c>
      <c r="CE59">
        <v>34.273000000000003</v>
      </c>
      <c r="CF59">
        <v>6.2755000000000001</v>
      </c>
      <c r="CH59" s="2">
        <v>5.1866000000000002E-2</v>
      </c>
      <c r="CI59">
        <v>1332.9</v>
      </c>
      <c r="CJ59">
        <v>30.574000000000002</v>
      </c>
      <c r="CK59">
        <v>6.2755000000000001</v>
      </c>
      <c r="CM59" s="2">
        <v>4.9218999999999999E-2</v>
      </c>
      <c r="CN59">
        <v>1246.5999999999999</v>
      </c>
      <c r="CO59">
        <v>27.041</v>
      </c>
      <c r="CP59">
        <v>6.2755000000000001</v>
      </c>
      <c r="CR59" s="2">
        <v>5.1866000000000002E-2</v>
      </c>
      <c r="CS59">
        <v>1332.9</v>
      </c>
      <c r="CT59">
        <v>30.574000000000002</v>
      </c>
      <c r="CU59">
        <v>6.2755000000000001</v>
      </c>
      <c r="CW59" s="2">
        <v>4.9218999999999999E-2</v>
      </c>
      <c r="CX59">
        <v>1246.5999999999999</v>
      </c>
      <c r="CY59">
        <v>27.041</v>
      </c>
      <c r="CZ59">
        <v>6.2755000000000001</v>
      </c>
      <c r="DB59" s="2">
        <v>4.6495000000000002E-2</v>
      </c>
      <c r="DC59">
        <v>1168.2</v>
      </c>
      <c r="DD59">
        <v>23.809000000000001</v>
      </c>
      <c r="DE59">
        <v>6.2755000000000001</v>
      </c>
      <c r="DG59" s="2">
        <v>4.3775000000000001E-2</v>
      </c>
      <c r="DH59">
        <v>1090.7</v>
      </c>
      <c r="DI59">
        <v>20.786999999999999</v>
      </c>
      <c r="DJ59">
        <v>6.2755000000000001</v>
      </c>
      <c r="DL59" s="2">
        <v>4.1056000000000002E-2</v>
      </c>
      <c r="DM59">
        <v>1013.2</v>
      </c>
      <c r="DN59">
        <v>17.981000000000002</v>
      </c>
      <c r="DO59">
        <v>6.2755000000000001</v>
      </c>
      <c r="DQ59" s="2">
        <v>3.8350000000000002E-2</v>
      </c>
      <c r="DR59">
        <v>938.36</v>
      </c>
      <c r="DS59">
        <v>15.382999999999999</v>
      </c>
      <c r="DT59">
        <v>6.2755000000000001</v>
      </c>
    </row>
    <row r="60" spans="1:124" x14ac:dyDescent="0.25">
      <c r="A60" s="2">
        <v>8.0654000000000003E-2</v>
      </c>
      <c r="B60">
        <v>2544.1</v>
      </c>
      <c r="C60">
        <v>86.792000000000002</v>
      </c>
      <c r="D60">
        <v>6.3895999999999997</v>
      </c>
      <c r="F60" s="2">
        <v>8.3324999999999996E-2</v>
      </c>
      <c r="G60">
        <v>2665</v>
      </c>
      <c r="H60">
        <v>93.906999999999996</v>
      </c>
      <c r="I60">
        <v>6.3895999999999997</v>
      </c>
      <c r="K60" s="2">
        <v>8.5939000000000002E-2</v>
      </c>
      <c r="L60">
        <v>2792.4</v>
      </c>
      <c r="M60">
        <v>101.36</v>
      </c>
      <c r="N60">
        <v>6.3895999999999997</v>
      </c>
      <c r="P60" s="2">
        <v>8.8366E-2</v>
      </c>
      <c r="Q60">
        <v>2916.8</v>
      </c>
      <c r="R60">
        <v>109.39</v>
      </c>
      <c r="S60">
        <v>6.3895999999999997</v>
      </c>
      <c r="U60" s="2">
        <v>7.8037999999999996E-2</v>
      </c>
      <c r="V60">
        <v>2421.8000000000002</v>
      </c>
      <c r="W60">
        <v>80.025999999999996</v>
      </c>
      <c r="X60">
        <v>6.3895999999999997</v>
      </c>
      <c r="Z60" s="2">
        <v>7.5271000000000005E-2</v>
      </c>
      <c r="AA60">
        <v>2304.5</v>
      </c>
      <c r="AB60">
        <v>73.563000000000002</v>
      </c>
      <c r="AC60">
        <v>6.3895999999999997</v>
      </c>
      <c r="AE60" s="2">
        <v>7.2544999999999998E-2</v>
      </c>
      <c r="AF60">
        <v>2183</v>
      </c>
      <c r="AG60">
        <v>67.465999999999994</v>
      </c>
      <c r="AH60">
        <v>6.3895999999999997</v>
      </c>
      <c r="AI60" s="2"/>
      <c r="AJ60" s="2">
        <v>6.9904999999999995E-2</v>
      </c>
      <c r="AK60">
        <v>2063.5</v>
      </c>
      <c r="AL60">
        <v>61.73</v>
      </c>
      <c r="AM60">
        <v>6.3895999999999997</v>
      </c>
      <c r="AO60" s="2">
        <v>6.7344000000000001E-2</v>
      </c>
      <c r="AP60">
        <v>1940.5</v>
      </c>
      <c r="AQ60">
        <v>56.186</v>
      </c>
      <c r="AR60">
        <v>6.3895999999999997</v>
      </c>
      <c r="AT60" s="2">
        <v>7.5271000000000005E-2</v>
      </c>
      <c r="AU60">
        <v>2304.5</v>
      </c>
      <c r="AV60">
        <v>73.563000000000002</v>
      </c>
      <c r="AW60">
        <v>6.3895999999999997</v>
      </c>
      <c r="AY60" s="2">
        <v>7.2544999999999998E-2</v>
      </c>
      <c r="AZ60">
        <v>2183</v>
      </c>
      <c r="BA60">
        <v>67.465999999999994</v>
      </c>
      <c r="BB60">
        <v>6.3895999999999997</v>
      </c>
      <c r="BD60" s="2">
        <v>6.9904999999999995E-2</v>
      </c>
      <c r="BE60">
        <v>2063.5</v>
      </c>
      <c r="BF60">
        <v>61.73</v>
      </c>
      <c r="BG60">
        <v>6.3895999999999997</v>
      </c>
      <c r="BI60" s="2">
        <v>6.7344000000000001E-2</v>
      </c>
      <c r="BJ60">
        <v>1940.5</v>
      </c>
      <c r="BK60">
        <v>56.186</v>
      </c>
      <c r="BL60">
        <v>6.3895999999999997</v>
      </c>
      <c r="BN60" s="2">
        <v>6.4657999999999993E-2</v>
      </c>
      <c r="BO60">
        <v>1825.9</v>
      </c>
      <c r="BP60">
        <v>50.98</v>
      </c>
      <c r="BQ60">
        <v>6.3895999999999997</v>
      </c>
      <c r="BS60" s="2">
        <v>6.1933000000000002E-2</v>
      </c>
      <c r="BT60">
        <v>1708.4</v>
      </c>
      <c r="BU60">
        <v>46.14</v>
      </c>
      <c r="BV60">
        <v>6.3895999999999997</v>
      </c>
      <c r="BX60" s="2">
        <v>5.9234000000000002E-2</v>
      </c>
      <c r="BY60">
        <v>1588.3</v>
      </c>
      <c r="BZ60">
        <v>41.671999999999997</v>
      </c>
      <c r="CA60">
        <v>6.3895999999999997</v>
      </c>
      <c r="CC60" s="2">
        <v>5.6572999999999998E-2</v>
      </c>
      <c r="CD60">
        <v>1484.5</v>
      </c>
      <c r="CE60">
        <v>37.341000000000001</v>
      </c>
      <c r="CF60">
        <v>6.3895999999999997</v>
      </c>
      <c r="CH60" s="2">
        <v>5.3886999999999997E-2</v>
      </c>
      <c r="CI60">
        <v>1398.2</v>
      </c>
      <c r="CJ60">
        <v>33.387999999999998</v>
      </c>
      <c r="CK60">
        <v>6.3895999999999997</v>
      </c>
      <c r="CM60" s="2">
        <v>5.1234000000000002E-2</v>
      </c>
      <c r="CN60">
        <v>1309.9000000000001</v>
      </c>
      <c r="CO60">
        <v>29.632000000000001</v>
      </c>
      <c r="CP60">
        <v>6.3895999999999997</v>
      </c>
      <c r="CR60" s="2">
        <v>5.3886999999999997E-2</v>
      </c>
      <c r="CS60">
        <v>1398.2</v>
      </c>
      <c r="CT60">
        <v>33.387999999999998</v>
      </c>
      <c r="CU60">
        <v>6.3895999999999997</v>
      </c>
      <c r="CW60" s="2">
        <v>5.1234000000000002E-2</v>
      </c>
      <c r="CX60">
        <v>1309.9000000000001</v>
      </c>
      <c r="CY60">
        <v>29.632000000000001</v>
      </c>
      <c r="CZ60">
        <v>6.3895999999999997</v>
      </c>
      <c r="DB60" s="2">
        <v>4.8486000000000001E-2</v>
      </c>
      <c r="DC60">
        <v>1224.8</v>
      </c>
      <c r="DD60">
        <v>26.149000000000001</v>
      </c>
      <c r="DE60">
        <v>6.3895999999999997</v>
      </c>
      <c r="DG60" s="2">
        <v>4.5719999999999997E-2</v>
      </c>
      <c r="DH60">
        <v>1146</v>
      </c>
      <c r="DI60">
        <v>22.92</v>
      </c>
      <c r="DJ60">
        <v>6.3895999999999997</v>
      </c>
      <c r="DL60" s="2">
        <v>4.2943000000000002E-2</v>
      </c>
      <c r="DM60">
        <v>1067</v>
      </c>
      <c r="DN60">
        <v>19.907</v>
      </c>
      <c r="DO60">
        <v>6.3895999999999997</v>
      </c>
      <c r="DQ60" s="2">
        <v>4.0182000000000002E-2</v>
      </c>
      <c r="DR60">
        <v>988.95</v>
      </c>
      <c r="DS60">
        <v>17.113</v>
      </c>
      <c r="DT60">
        <v>6.3895999999999997</v>
      </c>
    </row>
    <row r="61" spans="1:124" x14ac:dyDescent="0.25">
      <c r="A61" s="2">
        <v>8.3144999999999997E-2</v>
      </c>
      <c r="B61">
        <v>2656.7</v>
      </c>
      <c r="C61">
        <v>93.408000000000001</v>
      </c>
      <c r="D61">
        <v>6.5037000000000003</v>
      </c>
      <c r="F61" s="2">
        <v>8.5832000000000006E-2</v>
      </c>
      <c r="G61">
        <v>2786.4</v>
      </c>
      <c r="H61">
        <v>101.01</v>
      </c>
      <c r="I61">
        <v>6.5037000000000003</v>
      </c>
      <c r="K61" s="2">
        <v>8.8289000000000006E-2</v>
      </c>
      <c r="L61">
        <v>2913</v>
      </c>
      <c r="M61">
        <v>109.14</v>
      </c>
      <c r="N61">
        <v>6.5037000000000003</v>
      </c>
      <c r="P61" s="2">
        <v>9.0962000000000001E-2</v>
      </c>
      <c r="Q61">
        <v>3055.2</v>
      </c>
      <c r="R61">
        <v>117.52</v>
      </c>
      <c r="S61">
        <v>6.5037000000000003</v>
      </c>
      <c r="U61" s="2">
        <v>8.0452999999999997E-2</v>
      </c>
      <c r="V61">
        <v>2534.6</v>
      </c>
      <c r="W61">
        <v>86.233000000000004</v>
      </c>
      <c r="X61">
        <v>6.5037000000000003</v>
      </c>
      <c r="Z61" s="2">
        <v>7.7747999999999998E-2</v>
      </c>
      <c r="AA61">
        <v>2409.6999999999998</v>
      </c>
      <c r="AB61">
        <v>79.334000000000003</v>
      </c>
      <c r="AC61">
        <v>6.5037000000000003</v>
      </c>
      <c r="AE61" s="2">
        <v>7.4944999999999998E-2</v>
      </c>
      <c r="AF61">
        <v>2290.5</v>
      </c>
      <c r="AG61">
        <v>72.834999999999994</v>
      </c>
      <c r="AH61">
        <v>6.5037000000000003</v>
      </c>
      <c r="AI61" s="2"/>
      <c r="AJ61" s="2">
        <v>7.2154999999999997E-2</v>
      </c>
      <c r="AK61">
        <v>2166.1</v>
      </c>
      <c r="AL61">
        <v>66.63</v>
      </c>
      <c r="AM61">
        <v>6.5037000000000003</v>
      </c>
      <c r="AO61" s="2">
        <v>6.9667999999999994E-2</v>
      </c>
      <c r="AP61">
        <v>2042.1</v>
      </c>
      <c r="AQ61">
        <v>60.771000000000001</v>
      </c>
      <c r="AR61">
        <v>6.5037000000000003</v>
      </c>
      <c r="AT61" s="2">
        <v>7.7747999999999998E-2</v>
      </c>
      <c r="AU61">
        <v>2409.6999999999998</v>
      </c>
      <c r="AV61">
        <v>79.334000000000003</v>
      </c>
      <c r="AW61">
        <v>6.5037000000000003</v>
      </c>
      <c r="AY61" s="2">
        <v>7.4944999999999998E-2</v>
      </c>
      <c r="AZ61">
        <v>2290.5</v>
      </c>
      <c r="BA61">
        <v>72.834999999999994</v>
      </c>
      <c r="BB61">
        <v>6.5037000000000003</v>
      </c>
      <c r="BD61" s="2">
        <v>7.2154999999999997E-2</v>
      </c>
      <c r="BE61">
        <v>2166.1</v>
      </c>
      <c r="BF61">
        <v>66.63</v>
      </c>
      <c r="BG61">
        <v>6.5037000000000003</v>
      </c>
      <c r="BI61" s="2">
        <v>6.9667999999999994E-2</v>
      </c>
      <c r="BJ61">
        <v>2042.1</v>
      </c>
      <c r="BK61">
        <v>60.771000000000001</v>
      </c>
      <c r="BL61">
        <v>6.5037000000000003</v>
      </c>
      <c r="BN61" s="2">
        <v>6.6871E-2</v>
      </c>
      <c r="BO61">
        <v>1920.9</v>
      </c>
      <c r="BP61">
        <v>55.264000000000003</v>
      </c>
      <c r="BQ61">
        <v>6.5037000000000003</v>
      </c>
      <c r="BS61" s="2">
        <v>6.4131999999999995E-2</v>
      </c>
      <c r="BT61">
        <v>1803.6</v>
      </c>
      <c r="BU61">
        <v>50.003</v>
      </c>
      <c r="BV61">
        <v>6.5037000000000003</v>
      </c>
      <c r="BX61" s="2">
        <v>6.1362E-2</v>
      </c>
      <c r="BY61">
        <v>1683.1</v>
      </c>
      <c r="BZ61">
        <v>45.164000000000001</v>
      </c>
      <c r="CA61">
        <v>6.5037000000000003</v>
      </c>
      <c r="CC61" s="2">
        <v>5.8659000000000003E-2</v>
      </c>
      <c r="CD61">
        <v>1561.3</v>
      </c>
      <c r="CE61">
        <v>40.648000000000003</v>
      </c>
      <c r="CF61">
        <v>6.5037000000000003</v>
      </c>
      <c r="CH61" s="2">
        <v>5.5912000000000003E-2</v>
      </c>
      <c r="CI61">
        <v>1463.4</v>
      </c>
      <c r="CJ61">
        <v>36.340000000000003</v>
      </c>
      <c r="CK61">
        <v>6.5037000000000003</v>
      </c>
      <c r="CM61" s="2">
        <v>5.3185000000000003E-2</v>
      </c>
      <c r="CN61">
        <v>1375.6</v>
      </c>
      <c r="CO61">
        <v>32.4</v>
      </c>
      <c r="CP61">
        <v>6.5037000000000003</v>
      </c>
      <c r="CR61" s="2">
        <v>5.5912000000000003E-2</v>
      </c>
      <c r="CS61">
        <v>1463.4</v>
      </c>
      <c r="CT61">
        <v>36.340000000000003</v>
      </c>
      <c r="CU61">
        <v>6.5037000000000003</v>
      </c>
      <c r="CW61" s="2">
        <v>5.3185000000000003E-2</v>
      </c>
      <c r="CX61">
        <v>1375.6</v>
      </c>
      <c r="CY61">
        <v>32.4</v>
      </c>
      <c r="CZ61">
        <v>6.5037000000000003</v>
      </c>
      <c r="DB61" s="2">
        <v>5.0477000000000001E-2</v>
      </c>
      <c r="DC61">
        <v>1285.3</v>
      </c>
      <c r="DD61">
        <v>28.634</v>
      </c>
      <c r="DE61">
        <v>6.5037000000000003</v>
      </c>
      <c r="DG61" s="2">
        <v>4.7662000000000003E-2</v>
      </c>
      <c r="DH61">
        <v>1201.3</v>
      </c>
      <c r="DI61">
        <v>25.161000000000001</v>
      </c>
      <c r="DJ61">
        <v>6.5037000000000003</v>
      </c>
      <c r="DL61" s="2">
        <v>4.4839999999999998E-2</v>
      </c>
      <c r="DM61">
        <v>1121.0999999999999</v>
      </c>
      <c r="DN61">
        <v>21.943000000000001</v>
      </c>
      <c r="DO61">
        <v>6.5037000000000003</v>
      </c>
      <c r="DQ61" s="2">
        <v>4.2014999999999997E-2</v>
      </c>
      <c r="DR61">
        <v>1040.2</v>
      </c>
      <c r="DS61">
        <v>18.934999999999999</v>
      </c>
      <c r="DT61">
        <v>6.5037000000000003</v>
      </c>
    </row>
    <row r="62" spans="1:124" x14ac:dyDescent="0.25">
      <c r="A62" s="2">
        <v>8.5608000000000004E-2</v>
      </c>
      <c r="B62">
        <v>2776</v>
      </c>
      <c r="C62">
        <v>100.35</v>
      </c>
      <c r="D62">
        <v>6.6177999999999999</v>
      </c>
      <c r="F62" s="2">
        <v>8.8110999999999995E-2</v>
      </c>
      <c r="G62">
        <v>2904.7</v>
      </c>
      <c r="H62">
        <v>108.62</v>
      </c>
      <c r="I62">
        <v>6.6177999999999999</v>
      </c>
      <c r="K62" s="2">
        <v>9.0836E-2</v>
      </c>
      <c r="L62">
        <v>3048.1</v>
      </c>
      <c r="M62">
        <v>117.12</v>
      </c>
      <c r="N62">
        <v>6.6177999999999999</v>
      </c>
      <c r="P62" s="2">
        <v>9.3623999999999999E-2</v>
      </c>
      <c r="Q62">
        <v>3201.2</v>
      </c>
      <c r="R62">
        <v>126.17</v>
      </c>
      <c r="S62">
        <v>6.6177999999999999</v>
      </c>
      <c r="U62" s="2">
        <v>8.2880999999999996E-2</v>
      </c>
      <c r="V62">
        <v>2643.7</v>
      </c>
      <c r="W62">
        <v>92.722999999999999</v>
      </c>
      <c r="X62">
        <v>6.6177999999999999</v>
      </c>
      <c r="Z62" s="2">
        <v>8.0126000000000003E-2</v>
      </c>
      <c r="AA62">
        <v>2520.1</v>
      </c>
      <c r="AB62">
        <v>85.391999999999996</v>
      </c>
      <c r="AC62">
        <v>6.6177999999999999</v>
      </c>
      <c r="AE62" s="2">
        <v>7.7376E-2</v>
      </c>
      <c r="AF62">
        <v>2393.1</v>
      </c>
      <c r="AG62">
        <v>78.438000000000002</v>
      </c>
      <c r="AH62">
        <v>6.6177999999999999</v>
      </c>
      <c r="AI62" s="2"/>
      <c r="AJ62" s="2">
        <v>7.4514999999999998E-2</v>
      </c>
      <c r="AK62">
        <v>2272</v>
      </c>
      <c r="AL62">
        <v>71.863</v>
      </c>
      <c r="AM62">
        <v>6.6177999999999999</v>
      </c>
      <c r="AO62" s="2">
        <v>7.1683999999999998E-2</v>
      </c>
      <c r="AP62">
        <v>2145.4</v>
      </c>
      <c r="AQ62">
        <v>65.606999999999999</v>
      </c>
      <c r="AR62">
        <v>6.6177999999999999</v>
      </c>
      <c r="AT62" s="2">
        <v>8.0126000000000003E-2</v>
      </c>
      <c r="AU62">
        <v>2520.1</v>
      </c>
      <c r="AV62">
        <v>85.391999999999996</v>
      </c>
      <c r="AW62">
        <v>6.6177999999999999</v>
      </c>
      <c r="AY62" s="2">
        <v>7.7376E-2</v>
      </c>
      <c r="AZ62">
        <v>2393.1</v>
      </c>
      <c r="BA62">
        <v>78.438000000000002</v>
      </c>
      <c r="BB62">
        <v>6.6177999999999999</v>
      </c>
      <c r="BD62" s="2">
        <v>7.4514999999999998E-2</v>
      </c>
      <c r="BE62">
        <v>2272</v>
      </c>
      <c r="BF62">
        <v>71.863</v>
      </c>
      <c r="BG62">
        <v>6.6177999999999999</v>
      </c>
      <c r="BI62" s="2">
        <v>7.1683999999999998E-2</v>
      </c>
      <c r="BJ62">
        <v>2145.4</v>
      </c>
      <c r="BK62">
        <v>65.606999999999999</v>
      </c>
      <c r="BL62">
        <v>6.6177999999999999</v>
      </c>
      <c r="BN62" s="2">
        <v>6.9137000000000004E-2</v>
      </c>
      <c r="BO62">
        <v>2018.7</v>
      </c>
      <c r="BP62">
        <v>59.695999999999998</v>
      </c>
      <c r="BQ62">
        <v>6.6177999999999999</v>
      </c>
      <c r="BS62" s="2">
        <v>6.633E-2</v>
      </c>
      <c r="BT62">
        <v>1896.8</v>
      </c>
      <c r="BU62">
        <v>54.070999999999998</v>
      </c>
      <c r="BV62">
        <v>6.6177999999999999</v>
      </c>
      <c r="BX62" s="2">
        <v>6.3511999999999999E-2</v>
      </c>
      <c r="BY62">
        <v>1776.8</v>
      </c>
      <c r="BZ62">
        <v>48.887</v>
      </c>
      <c r="CA62">
        <v>6.6177999999999999</v>
      </c>
      <c r="CC62" s="2">
        <v>6.0698000000000002E-2</v>
      </c>
      <c r="CD62">
        <v>1653.8</v>
      </c>
      <c r="CE62">
        <v>44.072000000000003</v>
      </c>
      <c r="CF62">
        <v>6.6177999999999999</v>
      </c>
      <c r="CH62" s="2">
        <v>5.7955E-2</v>
      </c>
      <c r="CI62">
        <v>1531.4</v>
      </c>
      <c r="CJ62">
        <v>39.53</v>
      </c>
      <c r="CK62">
        <v>6.6177999999999999</v>
      </c>
      <c r="CM62" s="2">
        <v>5.5159E-2</v>
      </c>
      <c r="CN62">
        <v>1439.3</v>
      </c>
      <c r="CO62">
        <v>35.234999999999999</v>
      </c>
      <c r="CP62">
        <v>6.6177999999999999</v>
      </c>
      <c r="CR62" s="2">
        <v>5.7955E-2</v>
      </c>
      <c r="CS62">
        <v>1531.4</v>
      </c>
      <c r="CT62">
        <v>39.53</v>
      </c>
      <c r="CU62">
        <v>6.6177999999999999</v>
      </c>
      <c r="CW62" s="2">
        <v>5.5159E-2</v>
      </c>
      <c r="CX62">
        <v>1439.3</v>
      </c>
      <c r="CY62">
        <v>35.234999999999999</v>
      </c>
      <c r="CZ62">
        <v>6.6177999999999999</v>
      </c>
      <c r="DB62" s="2">
        <v>5.2377E-2</v>
      </c>
      <c r="DC62">
        <v>1349.6</v>
      </c>
      <c r="DD62">
        <v>31.280999999999999</v>
      </c>
      <c r="DE62">
        <v>6.6177999999999999</v>
      </c>
      <c r="DG62" s="2">
        <v>4.9609E-2</v>
      </c>
      <c r="DH62">
        <v>1258.2</v>
      </c>
      <c r="DI62">
        <v>27.518000000000001</v>
      </c>
      <c r="DJ62">
        <v>6.6177999999999999</v>
      </c>
      <c r="DL62" s="2">
        <v>4.6732999999999997E-2</v>
      </c>
      <c r="DM62">
        <v>1175</v>
      </c>
      <c r="DN62">
        <v>24.077999999999999</v>
      </c>
      <c r="DO62">
        <v>6.6177999999999999</v>
      </c>
      <c r="DQ62" s="2">
        <v>4.3847999999999998E-2</v>
      </c>
      <c r="DR62">
        <v>1092.8</v>
      </c>
      <c r="DS62">
        <v>20.86</v>
      </c>
      <c r="DT62">
        <v>6.6177999999999999</v>
      </c>
    </row>
    <row r="63" spans="1:124" x14ac:dyDescent="0.25">
      <c r="A63" s="2">
        <v>8.8072999999999999E-2</v>
      </c>
      <c r="B63">
        <v>2891.3</v>
      </c>
      <c r="C63">
        <v>107.75</v>
      </c>
      <c r="D63">
        <v>6.7319000000000004</v>
      </c>
      <c r="F63" s="2">
        <v>9.0615000000000001E-2</v>
      </c>
      <c r="G63">
        <v>3035.5</v>
      </c>
      <c r="H63">
        <v>116.44</v>
      </c>
      <c r="I63">
        <v>6.7319000000000004</v>
      </c>
      <c r="K63" s="2">
        <v>9.3422000000000005E-2</v>
      </c>
      <c r="L63">
        <v>3192.2</v>
      </c>
      <c r="M63">
        <v>125.74</v>
      </c>
      <c r="N63">
        <v>6.7319000000000004</v>
      </c>
      <c r="P63" s="2">
        <v>9.6251000000000003E-2</v>
      </c>
      <c r="Q63">
        <v>3349.1</v>
      </c>
      <c r="R63">
        <v>135.19999999999999</v>
      </c>
      <c r="S63">
        <v>6.7319000000000004</v>
      </c>
      <c r="U63" s="2">
        <v>8.5260000000000002E-2</v>
      </c>
      <c r="V63">
        <v>2761.7</v>
      </c>
      <c r="W63">
        <v>99.406999999999996</v>
      </c>
      <c r="X63">
        <v>6.7319000000000004</v>
      </c>
      <c r="Z63" s="2">
        <v>8.2498000000000002E-2</v>
      </c>
      <c r="AA63">
        <v>2628.1</v>
      </c>
      <c r="AB63">
        <v>91.67</v>
      </c>
      <c r="AC63">
        <v>6.7319000000000004</v>
      </c>
      <c r="AE63" s="2">
        <v>7.9703999999999997E-2</v>
      </c>
      <c r="AF63">
        <v>2500.8000000000002</v>
      </c>
      <c r="AG63">
        <v>84.317999999999998</v>
      </c>
      <c r="AH63">
        <v>6.7319000000000004</v>
      </c>
      <c r="AI63" s="2"/>
      <c r="AJ63" s="2">
        <v>7.6893000000000003E-2</v>
      </c>
      <c r="AK63">
        <v>2372.5</v>
      </c>
      <c r="AL63">
        <v>77.292000000000002</v>
      </c>
      <c r="AM63">
        <v>6.7319000000000004</v>
      </c>
      <c r="AO63" s="2">
        <v>7.4024000000000006E-2</v>
      </c>
      <c r="AP63">
        <v>2246.4</v>
      </c>
      <c r="AQ63">
        <v>70.671000000000006</v>
      </c>
      <c r="AR63">
        <v>6.7319000000000004</v>
      </c>
      <c r="AT63" s="2">
        <v>8.2498000000000002E-2</v>
      </c>
      <c r="AU63">
        <v>2628.1</v>
      </c>
      <c r="AV63">
        <v>91.67</v>
      </c>
      <c r="AW63">
        <v>6.7319000000000004</v>
      </c>
      <c r="AY63" s="2">
        <v>7.9703999999999997E-2</v>
      </c>
      <c r="AZ63">
        <v>2500.8000000000002</v>
      </c>
      <c r="BA63">
        <v>84.317999999999998</v>
      </c>
      <c r="BB63">
        <v>6.7319000000000004</v>
      </c>
      <c r="BD63" s="2">
        <v>7.6893000000000003E-2</v>
      </c>
      <c r="BE63">
        <v>2372.5</v>
      </c>
      <c r="BF63">
        <v>77.292000000000002</v>
      </c>
      <c r="BG63">
        <v>6.7319000000000004</v>
      </c>
      <c r="BI63" s="2">
        <v>7.4024000000000006E-2</v>
      </c>
      <c r="BJ63">
        <v>2246.4</v>
      </c>
      <c r="BK63">
        <v>70.671000000000006</v>
      </c>
      <c r="BL63">
        <v>6.7319000000000004</v>
      </c>
      <c r="BN63" s="2">
        <v>7.1118000000000001E-2</v>
      </c>
      <c r="BO63">
        <v>2120.5</v>
      </c>
      <c r="BP63">
        <v>64.391999999999996</v>
      </c>
      <c r="BQ63">
        <v>6.7319000000000004</v>
      </c>
      <c r="BS63" s="2">
        <v>6.8500000000000005E-2</v>
      </c>
      <c r="BT63">
        <v>1990.7</v>
      </c>
      <c r="BU63">
        <v>58.420999999999999</v>
      </c>
      <c r="BV63">
        <v>6.7319000000000004</v>
      </c>
      <c r="BX63" s="2">
        <v>6.5661999999999998E-2</v>
      </c>
      <c r="BY63">
        <v>1868.5</v>
      </c>
      <c r="BZ63">
        <v>52.808</v>
      </c>
      <c r="CA63">
        <v>6.7319000000000004</v>
      </c>
      <c r="CC63" s="2">
        <v>6.2799999999999995E-2</v>
      </c>
      <c r="CD63">
        <v>1746</v>
      </c>
      <c r="CE63">
        <v>47.652999999999999</v>
      </c>
      <c r="CF63">
        <v>6.7319000000000004</v>
      </c>
      <c r="CH63" s="2">
        <v>5.9936999999999997E-2</v>
      </c>
      <c r="CI63">
        <v>1620</v>
      </c>
      <c r="CJ63">
        <v>42.813000000000002</v>
      </c>
      <c r="CK63">
        <v>6.7319000000000004</v>
      </c>
      <c r="CM63" s="2">
        <v>5.7147999999999997E-2</v>
      </c>
      <c r="CN63">
        <v>1504.3</v>
      </c>
      <c r="CO63">
        <v>38.292000000000002</v>
      </c>
      <c r="CP63">
        <v>6.7319000000000004</v>
      </c>
      <c r="CR63" s="2">
        <v>5.9936999999999997E-2</v>
      </c>
      <c r="CS63">
        <v>1620</v>
      </c>
      <c r="CT63">
        <v>42.813000000000002</v>
      </c>
      <c r="CU63">
        <v>6.7319000000000004</v>
      </c>
      <c r="CW63" s="2">
        <v>5.7147999999999997E-2</v>
      </c>
      <c r="CX63">
        <v>1504.3</v>
      </c>
      <c r="CY63">
        <v>38.292000000000002</v>
      </c>
      <c r="CZ63">
        <v>6.7319000000000004</v>
      </c>
      <c r="DB63" s="2">
        <v>5.4308000000000002E-2</v>
      </c>
      <c r="DC63">
        <v>1411.9</v>
      </c>
      <c r="DD63">
        <v>33.999000000000002</v>
      </c>
      <c r="DE63">
        <v>6.7319000000000004</v>
      </c>
      <c r="DG63" s="2">
        <v>5.1514999999999998E-2</v>
      </c>
      <c r="DH63">
        <v>1318.9</v>
      </c>
      <c r="DI63">
        <v>30.004999999999999</v>
      </c>
      <c r="DJ63">
        <v>6.7319000000000004</v>
      </c>
      <c r="DL63" s="2">
        <v>4.8623E-2</v>
      </c>
      <c r="DM63">
        <v>1228.8</v>
      </c>
      <c r="DN63">
        <v>26.312999999999999</v>
      </c>
      <c r="DO63">
        <v>6.7319000000000004</v>
      </c>
      <c r="DQ63" s="2">
        <v>4.5696000000000001E-2</v>
      </c>
      <c r="DR63">
        <v>1145.3</v>
      </c>
      <c r="DS63">
        <v>22.885000000000002</v>
      </c>
      <c r="DT63">
        <v>6.7319000000000004</v>
      </c>
    </row>
    <row r="64" spans="1:124" x14ac:dyDescent="0.25">
      <c r="A64" s="2">
        <v>9.0315999999999994E-2</v>
      </c>
      <c r="B64">
        <v>3017.5</v>
      </c>
      <c r="C64">
        <v>115.43</v>
      </c>
      <c r="D64">
        <v>6.8460000000000001</v>
      </c>
      <c r="F64" s="2">
        <v>9.3139E-2</v>
      </c>
      <c r="G64">
        <v>3177</v>
      </c>
      <c r="H64">
        <v>124.84</v>
      </c>
      <c r="I64">
        <v>6.8460000000000001</v>
      </c>
      <c r="K64" s="2">
        <v>9.6024999999999999E-2</v>
      </c>
      <c r="L64">
        <v>3336.4</v>
      </c>
      <c r="M64">
        <v>134.44999999999999</v>
      </c>
      <c r="N64">
        <v>6.8460000000000001</v>
      </c>
      <c r="P64" s="2">
        <v>9.8881999999999998E-2</v>
      </c>
      <c r="Q64">
        <v>3494.9</v>
      </c>
      <c r="R64">
        <v>144.47999999999999</v>
      </c>
      <c r="S64">
        <v>6.8460000000000001</v>
      </c>
      <c r="U64" s="2">
        <v>8.7694999999999995E-2</v>
      </c>
      <c r="V64">
        <v>2875.1</v>
      </c>
      <c r="W64">
        <v>106.61</v>
      </c>
      <c r="X64">
        <v>6.8460000000000001</v>
      </c>
      <c r="Z64" s="2">
        <v>8.4903999999999993E-2</v>
      </c>
      <c r="AA64">
        <v>2740</v>
      </c>
      <c r="AB64">
        <v>98.391000000000005</v>
      </c>
      <c r="AC64">
        <v>6.8460000000000001</v>
      </c>
      <c r="AE64" s="2">
        <v>8.2033999999999996E-2</v>
      </c>
      <c r="AF64">
        <v>2606.5</v>
      </c>
      <c r="AG64">
        <v>90.42</v>
      </c>
      <c r="AH64">
        <v>6.8460000000000001</v>
      </c>
      <c r="AI64" s="2"/>
      <c r="AJ64" s="2">
        <v>7.9205999999999999E-2</v>
      </c>
      <c r="AK64">
        <v>2477.9</v>
      </c>
      <c r="AL64">
        <v>83.025000000000006</v>
      </c>
      <c r="AM64">
        <v>6.8460000000000001</v>
      </c>
      <c r="AO64" s="2">
        <v>7.6299000000000006E-2</v>
      </c>
      <c r="AP64">
        <v>2348.5</v>
      </c>
      <c r="AQ64">
        <v>75.948999999999998</v>
      </c>
      <c r="AR64">
        <v>6.8460000000000001</v>
      </c>
      <c r="AT64" s="2">
        <v>8.4903999999999993E-2</v>
      </c>
      <c r="AU64">
        <v>2740</v>
      </c>
      <c r="AV64">
        <v>98.391000000000005</v>
      </c>
      <c r="AW64">
        <v>6.8460000000000001</v>
      </c>
      <c r="AY64" s="2">
        <v>8.2033999999999996E-2</v>
      </c>
      <c r="AZ64">
        <v>2606.5</v>
      </c>
      <c r="BA64">
        <v>90.42</v>
      </c>
      <c r="BB64">
        <v>6.8460000000000001</v>
      </c>
      <c r="BD64" s="2">
        <v>7.9205999999999999E-2</v>
      </c>
      <c r="BE64">
        <v>2477.9</v>
      </c>
      <c r="BF64">
        <v>83.025000000000006</v>
      </c>
      <c r="BG64">
        <v>6.8460000000000001</v>
      </c>
      <c r="BI64" s="2">
        <v>7.6299000000000006E-2</v>
      </c>
      <c r="BJ64">
        <v>2348.5</v>
      </c>
      <c r="BK64">
        <v>75.948999999999998</v>
      </c>
      <c r="BL64">
        <v>6.8460000000000001</v>
      </c>
      <c r="BN64" s="2">
        <v>7.3384000000000005E-2</v>
      </c>
      <c r="BO64">
        <v>2219.1</v>
      </c>
      <c r="BP64">
        <v>69.265000000000001</v>
      </c>
      <c r="BQ64">
        <v>6.8460000000000001</v>
      </c>
      <c r="BS64" s="2">
        <v>7.0447999999999997E-2</v>
      </c>
      <c r="BT64">
        <v>2091.1</v>
      </c>
      <c r="BU64">
        <v>62.973999999999997</v>
      </c>
      <c r="BV64">
        <v>6.8460000000000001</v>
      </c>
      <c r="BX64" s="2">
        <v>6.7778000000000005E-2</v>
      </c>
      <c r="BY64">
        <v>1958.3</v>
      </c>
      <c r="BZ64">
        <v>56.994999999999997</v>
      </c>
      <c r="CA64">
        <v>6.8460000000000001</v>
      </c>
      <c r="CC64" s="2">
        <v>6.4895999999999995E-2</v>
      </c>
      <c r="CD64">
        <v>1836.2</v>
      </c>
      <c r="CE64">
        <v>51.411999999999999</v>
      </c>
      <c r="CF64">
        <v>6.8460000000000001</v>
      </c>
      <c r="CH64" s="2">
        <v>6.1987E-2</v>
      </c>
      <c r="CI64">
        <v>1710.5</v>
      </c>
      <c r="CJ64">
        <v>46.238</v>
      </c>
      <c r="CK64">
        <v>6.8460000000000001</v>
      </c>
      <c r="CM64" s="2">
        <v>5.9122000000000001E-2</v>
      </c>
      <c r="CN64">
        <v>1582.2</v>
      </c>
      <c r="CO64">
        <v>41.381</v>
      </c>
      <c r="CP64">
        <v>6.8460000000000001</v>
      </c>
      <c r="CR64" s="2">
        <v>6.1987E-2</v>
      </c>
      <c r="CS64">
        <v>1710.5</v>
      </c>
      <c r="CT64">
        <v>46.238</v>
      </c>
      <c r="CU64">
        <v>6.8460000000000001</v>
      </c>
      <c r="CW64" s="2">
        <v>5.9122000000000001E-2</v>
      </c>
      <c r="CX64">
        <v>1582.2</v>
      </c>
      <c r="CY64">
        <v>41.381</v>
      </c>
      <c r="CZ64">
        <v>6.8460000000000001</v>
      </c>
      <c r="DB64" s="2">
        <v>5.6239999999999998E-2</v>
      </c>
      <c r="DC64">
        <v>1475.5</v>
      </c>
      <c r="DD64">
        <v>36.914999999999999</v>
      </c>
      <c r="DE64">
        <v>6.8460000000000001</v>
      </c>
      <c r="DG64" s="2">
        <v>5.3355E-2</v>
      </c>
      <c r="DH64">
        <v>1381.3</v>
      </c>
      <c r="DI64">
        <v>32.642000000000003</v>
      </c>
      <c r="DJ64">
        <v>6.8460000000000001</v>
      </c>
      <c r="DL64" s="2">
        <v>5.0514999999999997E-2</v>
      </c>
      <c r="DM64">
        <v>1286.3</v>
      </c>
      <c r="DN64">
        <v>28.675999999999998</v>
      </c>
      <c r="DO64">
        <v>6.8460000000000001</v>
      </c>
      <c r="DQ64" s="2">
        <v>4.7537000000000003E-2</v>
      </c>
      <c r="DR64">
        <v>1197.7</v>
      </c>
      <c r="DS64">
        <v>25.004999999999999</v>
      </c>
      <c r="DT64">
        <v>6.8460000000000001</v>
      </c>
    </row>
    <row r="65" spans="1:124" x14ac:dyDescent="0.25">
      <c r="A65" s="2">
        <v>9.2768000000000003E-2</v>
      </c>
      <c r="B65">
        <v>3156.3</v>
      </c>
      <c r="C65">
        <v>123.62</v>
      </c>
      <c r="D65">
        <v>6.9600999999999997</v>
      </c>
      <c r="F65" s="2">
        <v>9.5701999999999995E-2</v>
      </c>
      <c r="G65">
        <v>3318.6</v>
      </c>
      <c r="H65">
        <v>133.36000000000001</v>
      </c>
      <c r="I65">
        <v>6.9600999999999997</v>
      </c>
      <c r="K65" s="2">
        <v>9.8603999999999997E-2</v>
      </c>
      <c r="L65">
        <v>3480</v>
      </c>
      <c r="M65">
        <v>143.51</v>
      </c>
      <c r="N65">
        <v>6.9600999999999997</v>
      </c>
      <c r="P65" s="2">
        <v>0.10153</v>
      </c>
      <c r="Q65">
        <v>3643.8</v>
      </c>
      <c r="R65">
        <v>154.37</v>
      </c>
      <c r="S65">
        <v>6.9600999999999997</v>
      </c>
      <c r="U65" s="2">
        <v>8.9872999999999995E-2</v>
      </c>
      <c r="V65">
        <v>2993.9</v>
      </c>
      <c r="W65">
        <v>114.08</v>
      </c>
      <c r="X65">
        <v>6.9600999999999997</v>
      </c>
      <c r="Z65" s="2">
        <v>8.7229000000000001E-2</v>
      </c>
      <c r="AA65">
        <v>2853.7</v>
      </c>
      <c r="AB65">
        <v>105.24</v>
      </c>
      <c r="AC65">
        <v>6.9600999999999997</v>
      </c>
      <c r="AE65" s="2">
        <v>8.4367999999999999E-2</v>
      </c>
      <c r="AF65">
        <v>2712.5</v>
      </c>
      <c r="AG65">
        <v>96.796999999999997</v>
      </c>
      <c r="AH65">
        <v>6.9600999999999997</v>
      </c>
      <c r="AI65" s="2"/>
      <c r="AJ65" s="2">
        <v>8.1470000000000001E-2</v>
      </c>
      <c r="AK65">
        <v>2580.9</v>
      </c>
      <c r="AL65">
        <v>88.935000000000002</v>
      </c>
      <c r="AM65">
        <v>6.9600999999999997</v>
      </c>
      <c r="AO65" s="2">
        <v>7.8579999999999997E-2</v>
      </c>
      <c r="AP65">
        <v>2450.6999999999998</v>
      </c>
      <c r="AQ65">
        <v>81.488</v>
      </c>
      <c r="AR65">
        <v>6.9600999999999997</v>
      </c>
      <c r="AT65" s="2">
        <v>8.7229000000000001E-2</v>
      </c>
      <c r="AU65">
        <v>2853.7</v>
      </c>
      <c r="AV65">
        <v>105.24</v>
      </c>
      <c r="AW65">
        <v>6.9600999999999997</v>
      </c>
      <c r="AY65" s="2">
        <v>8.4367999999999999E-2</v>
      </c>
      <c r="AZ65">
        <v>2712.5</v>
      </c>
      <c r="BA65">
        <v>96.796999999999997</v>
      </c>
      <c r="BB65">
        <v>6.9600999999999997</v>
      </c>
      <c r="BD65" s="2">
        <v>8.1470000000000001E-2</v>
      </c>
      <c r="BE65">
        <v>2580.9</v>
      </c>
      <c r="BF65">
        <v>88.935000000000002</v>
      </c>
      <c r="BG65">
        <v>6.9600999999999997</v>
      </c>
      <c r="BI65" s="2">
        <v>7.8579999999999997E-2</v>
      </c>
      <c r="BJ65">
        <v>2450.6999999999998</v>
      </c>
      <c r="BK65">
        <v>81.488</v>
      </c>
      <c r="BL65">
        <v>6.9600999999999997</v>
      </c>
      <c r="BN65" s="2">
        <v>7.5613E-2</v>
      </c>
      <c r="BO65">
        <v>2319.3000000000002</v>
      </c>
      <c r="BP65">
        <v>74.358999999999995</v>
      </c>
      <c r="BQ65">
        <v>6.9600999999999997</v>
      </c>
      <c r="BS65" s="2">
        <v>7.2650000000000006E-2</v>
      </c>
      <c r="BT65">
        <v>2187.5</v>
      </c>
      <c r="BU65">
        <v>67.649000000000001</v>
      </c>
      <c r="BV65">
        <v>6.9600999999999997</v>
      </c>
      <c r="BX65" s="2">
        <v>6.9748000000000004E-2</v>
      </c>
      <c r="BY65">
        <v>2057.3000000000002</v>
      </c>
      <c r="BZ65">
        <v>61.411000000000001</v>
      </c>
      <c r="CA65">
        <v>6.9600999999999997</v>
      </c>
      <c r="CC65" s="2">
        <v>6.6955000000000001E-2</v>
      </c>
      <c r="CD65">
        <v>1924.6</v>
      </c>
      <c r="CE65">
        <v>55.427999999999997</v>
      </c>
      <c r="CF65">
        <v>6.9600999999999997</v>
      </c>
      <c r="CH65" s="2">
        <v>6.4038999999999999E-2</v>
      </c>
      <c r="CI65">
        <v>1799.4</v>
      </c>
      <c r="CJ65">
        <v>49.841000000000001</v>
      </c>
      <c r="CK65">
        <v>6.9600999999999997</v>
      </c>
      <c r="CM65" s="2">
        <v>6.1062999999999999E-2</v>
      </c>
      <c r="CN65">
        <v>1670.1</v>
      </c>
      <c r="CO65">
        <v>44.683</v>
      </c>
      <c r="CP65">
        <v>6.9600999999999997</v>
      </c>
      <c r="CR65" s="2">
        <v>6.4038999999999999E-2</v>
      </c>
      <c r="CS65">
        <v>1799.4</v>
      </c>
      <c r="CT65">
        <v>49.841000000000001</v>
      </c>
      <c r="CU65">
        <v>6.9600999999999997</v>
      </c>
      <c r="CW65" s="2">
        <v>6.1062999999999999E-2</v>
      </c>
      <c r="CX65">
        <v>1670.1</v>
      </c>
      <c r="CY65">
        <v>44.683</v>
      </c>
      <c r="CZ65">
        <v>6.9600999999999997</v>
      </c>
      <c r="DB65" s="2">
        <v>5.8153000000000003E-2</v>
      </c>
      <c r="DC65">
        <v>1540.4</v>
      </c>
      <c r="DD65">
        <v>39.862000000000002</v>
      </c>
      <c r="DE65">
        <v>6.9600999999999997</v>
      </c>
      <c r="DG65" s="2">
        <v>5.5233999999999998E-2</v>
      </c>
      <c r="DH65">
        <v>1441.9</v>
      </c>
      <c r="DI65">
        <v>35.347000000000001</v>
      </c>
      <c r="DJ65">
        <v>6.9600999999999997</v>
      </c>
      <c r="DL65" s="2">
        <v>5.2304000000000003E-2</v>
      </c>
      <c r="DM65">
        <v>1347.3</v>
      </c>
      <c r="DN65">
        <v>31.178999999999998</v>
      </c>
      <c r="DO65">
        <v>6.9600999999999997</v>
      </c>
      <c r="DQ65" s="2">
        <v>4.9385999999999999E-2</v>
      </c>
      <c r="DR65">
        <v>1251.5</v>
      </c>
      <c r="DS65">
        <v>27.234000000000002</v>
      </c>
      <c r="DT65">
        <v>6.9600999999999997</v>
      </c>
    </row>
    <row r="66" spans="1:124" x14ac:dyDescent="0.25">
      <c r="A66" s="2">
        <v>9.5278000000000002E-2</v>
      </c>
      <c r="B66">
        <v>3295.1</v>
      </c>
      <c r="C66">
        <v>131.91999999999999</v>
      </c>
      <c r="D66">
        <v>7.0742000000000003</v>
      </c>
      <c r="F66" s="2">
        <v>9.8229999999999998E-2</v>
      </c>
      <c r="G66">
        <v>3459.6</v>
      </c>
      <c r="H66">
        <v>142.21</v>
      </c>
      <c r="I66">
        <v>7.0742000000000003</v>
      </c>
      <c r="K66" s="2">
        <v>0.10197000000000001</v>
      </c>
      <c r="L66">
        <v>3622.9</v>
      </c>
      <c r="M66">
        <v>153.18</v>
      </c>
      <c r="N66">
        <v>7.0742000000000003</v>
      </c>
      <c r="P66" s="2">
        <v>0.10492</v>
      </c>
      <c r="Q66">
        <v>3795.4</v>
      </c>
      <c r="R66">
        <v>164.56</v>
      </c>
      <c r="S66">
        <v>7.0742000000000003</v>
      </c>
      <c r="U66" s="2">
        <v>9.2313999999999993E-2</v>
      </c>
      <c r="V66">
        <v>3129.6</v>
      </c>
      <c r="W66">
        <v>121.94</v>
      </c>
      <c r="X66">
        <v>7.0742000000000003</v>
      </c>
      <c r="Z66" s="2">
        <v>8.9359999999999995E-2</v>
      </c>
      <c r="AA66">
        <v>2965.3</v>
      </c>
      <c r="AB66">
        <v>112.5</v>
      </c>
      <c r="AC66">
        <v>7.0742000000000003</v>
      </c>
      <c r="AE66" s="2">
        <v>8.6690000000000003E-2</v>
      </c>
      <c r="AF66">
        <v>2828.9</v>
      </c>
      <c r="AG66">
        <v>103.65</v>
      </c>
      <c r="AH66">
        <v>7.0742000000000003</v>
      </c>
      <c r="AI66" s="2"/>
      <c r="AJ66" s="2">
        <v>8.3793000000000006E-2</v>
      </c>
      <c r="AK66">
        <v>2684.8</v>
      </c>
      <c r="AL66">
        <v>95.215999999999994</v>
      </c>
      <c r="AM66">
        <v>7.0742000000000003</v>
      </c>
      <c r="AO66" s="2">
        <v>8.0805000000000002E-2</v>
      </c>
      <c r="AP66">
        <v>2551.6999999999998</v>
      </c>
      <c r="AQ66">
        <v>87.215000000000003</v>
      </c>
      <c r="AR66">
        <v>7.0742000000000003</v>
      </c>
      <c r="AT66" s="2">
        <v>8.9359999999999995E-2</v>
      </c>
      <c r="AU66">
        <v>2965.3</v>
      </c>
      <c r="AV66">
        <v>112.5</v>
      </c>
      <c r="AW66">
        <v>7.0742000000000003</v>
      </c>
      <c r="AY66" s="2">
        <v>8.6690000000000003E-2</v>
      </c>
      <c r="AZ66">
        <v>2828.9</v>
      </c>
      <c r="BA66">
        <v>103.65</v>
      </c>
      <c r="BB66">
        <v>7.0742000000000003</v>
      </c>
      <c r="BD66" s="2">
        <v>8.3793000000000006E-2</v>
      </c>
      <c r="BE66">
        <v>2684.8</v>
      </c>
      <c r="BF66">
        <v>95.215999999999994</v>
      </c>
      <c r="BG66">
        <v>7.0742000000000003</v>
      </c>
      <c r="BI66" s="2">
        <v>8.0805000000000002E-2</v>
      </c>
      <c r="BJ66">
        <v>2551.6999999999998</v>
      </c>
      <c r="BK66">
        <v>87.215000000000003</v>
      </c>
      <c r="BL66">
        <v>7.0742000000000003</v>
      </c>
      <c r="BN66" s="2">
        <v>7.7894000000000005E-2</v>
      </c>
      <c r="BO66">
        <v>2416.1999999999998</v>
      </c>
      <c r="BP66">
        <v>79.703000000000003</v>
      </c>
      <c r="BQ66">
        <v>7.0742000000000003</v>
      </c>
      <c r="BS66" s="2">
        <v>7.4865000000000001E-2</v>
      </c>
      <c r="BT66">
        <v>2286.9</v>
      </c>
      <c r="BU66">
        <v>72.616</v>
      </c>
      <c r="BV66">
        <v>7.0742000000000003</v>
      </c>
      <c r="BX66" s="2">
        <v>7.1818000000000007E-2</v>
      </c>
      <c r="BY66">
        <v>2151.6</v>
      </c>
      <c r="BZ66">
        <v>65.873000000000005</v>
      </c>
      <c r="CA66">
        <v>7.0742000000000003</v>
      </c>
      <c r="CC66" s="2">
        <v>6.9074999999999998E-2</v>
      </c>
      <c r="CD66">
        <v>2016.1</v>
      </c>
      <c r="CE66">
        <v>59.573999999999998</v>
      </c>
      <c r="CF66">
        <v>7.0742000000000003</v>
      </c>
      <c r="CH66" s="2">
        <v>6.6043000000000004E-2</v>
      </c>
      <c r="CI66">
        <v>1886.6</v>
      </c>
      <c r="CJ66">
        <v>53.680999999999997</v>
      </c>
      <c r="CK66">
        <v>7.0742000000000003</v>
      </c>
      <c r="CM66" s="2">
        <v>6.3058000000000003E-2</v>
      </c>
      <c r="CN66">
        <v>1757.5</v>
      </c>
      <c r="CO66">
        <v>48.112000000000002</v>
      </c>
      <c r="CP66">
        <v>7.0742000000000003</v>
      </c>
      <c r="CR66" s="2">
        <v>6.6043000000000004E-2</v>
      </c>
      <c r="CS66">
        <v>1886.6</v>
      </c>
      <c r="CT66">
        <v>53.680999999999997</v>
      </c>
      <c r="CU66">
        <v>7.0742000000000003</v>
      </c>
      <c r="CW66" s="2">
        <v>6.3058000000000003E-2</v>
      </c>
      <c r="CX66">
        <v>1757.5</v>
      </c>
      <c r="CY66">
        <v>48.112000000000002</v>
      </c>
      <c r="CZ66">
        <v>7.0742000000000003</v>
      </c>
      <c r="DB66" s="2">
        <v>6.0097999999999999E-2</v>
      </c>
      <c r="DC66">
        <v>1626</v>
      </c>
      <c r="DD66">
        <v>42.954999999999998</v>
      </c>
      <c r="DE66">
        <v>7.0742000000000003</v>
      </c>
      <c r="DG66" s="2">
        <v>5.7126000000000003E-2</v>
      </c>
      <c r="DH66">
        <v>1503.8</v>
      </c>
      <c r="DI66">
        <v>38.259</v>
      </c>
      <c r="DJ66">
        <v>7.0742000000000003</v>
      </c>
      <c r="DL66" s="2">
        <v>5.4135000000000003E-2</v>
      </c>
      <c r="DM66">
        <v>1406.4</v>
      </c>
      <c r="DN66">
        <v>33.749000000000002</v>
      </c>
      <c r="DO66">
        <v>7.0742000000000003</v>
      </c>
      <c r="DQ66" s="2">
        <v>5.1202999999999999E-2</v>
      </c>
      <c r="DR66">
        <v>1308.8</v>
      </c>
      <c r="DS66">
        <v>29.584</v>
      </c>
      <c r="DT66">
        <v>7.0742000000000003</v>
      </c>
    </row>
    <row r="67" spans="1:124" x14ac:dyDescent="0.25">
      <c r="A67" s="2">
        <v>9.7764000000000004E-2</v>
      </c>
      <c r="B67">
        <v>3433.7</v>
      </c>
      <c r="C67">
        <v>140.55000000000001</v>
      </c>
      <c r="D67">
        <v>7.1882999999999999</v>
      </c>
      <c r="F67" s="2">
        <v>0.10077</v>
      </c>
      <c r="G67">
        <v>3599.7</v>
      </c>
      <c r="H67">
        <v>151.43</v>
      </c>
      <c r="I67">
        <v>7.1882999999999999</v>
      </c>
      <c r="K67" s="2">
        <v>0.10456</v>
      </c>
      <c r="L67">
        <v>3773.7</v>
      </c>
      <c r="M67">
        <v>163.1</v>
      </c>
      <c r="N67">
        <v>7.1882999999999999</v>
      </c>
      <c r="P67" s="2">
        <v>0.10764</v>
      </c>
      <c r="Q67">
        <v>3953.1</v>
      </c>
      <c r="R67">
        <v>175.02</v>
      </c>
      <c r="S67">
        <v>7.1882999999999999</v>
      </c>
      <c r="U67" s="2">
        <v>9.4756000000000007E-2</v>
      </c>
      <c r="V67">
        <v>3266.6</v>
      </c>
      <c r="W67">
        <v>130.15</v>
      </c>
      <c r="X67">
        <v>7.1882999999999999</v>
      </c>
      <c r="Z67" s="2">
        <v>9.1744999999999993E-2</v>
      </c>
      <c r="AA67">
        <v>3098.7</v>
      </c>
      <c r="AB67">
        <v>120.13</v>
      </c>
      <c r="AC67">
        <v>7.1882999999999999</v>
      </c>
      <c r="AE67" s="2">
        <v>8.8770000000000002E-2</v>
      </c>
      <c r="AF67">
        <v>2935.5</v>
      </c>
      <c r="AG67">
        <v>110.65</v>
      </c>
      <c r="AH67">
        <v>7.1882999999999999</v>
      </c>
      <c r="AI67" s="2"/>
      <c r="AJ67" s="2">
        <v>8.6009000000000002E-2</v>
      </c>
      <c r="AK67">
        <v>2799.1</v>
      </c>
      <c r="AL67">
        <v>101.71</v>
      </c>
      <c r="AM67">
        <v>7.1882999999999999</v>
      </c>
      <c r="AO67" s="2">
        <v>8.3058999999999994E-2</v>
      </c>
      <c r="AP67">
        <v>2653.5</v>
      </c>
      <c r="AQ67">
        <v>93.206000000000003</v>
      </c>
      <c r="AR67">
        <v>7.1882999999999999</v>
      </c>
      <c r="AT67" s="2">
        <v>9.1744999999999993E-2</v>
      </c>
      <c r="AU67">
        <v>3098.7</v>
      </c>
      <c r="AV67">
        <v>120.13</v>
      </c>
      <c r="AW67">
        <v>7.1882999999999999</v>
      </c>
      <c r="AY67" s="2">
        <v>8.8770000000000002E-2</v>
      </c>
      <c r="AZ67">
        <v>2935.5</v>
      </c>
      <c r="BA67">
        <v>110.65</v>
      </c>
      <c r="BB67">
        <v>7.1882999999999999</v>
      </c>
      <c r="BD67" s="2">
        <v>8.6009000000000002E-2</v>
      </c>
      <c r="BE67">
        <v>2799.1</v>
      </c>
      <c r="BF67">
        <v>101.71</v>
      </c>
      <c r="BG67">
        <v>7.1882999999999999</v>
      </c>
      <c r="BI67" s="2">
        <v>8.3058999999999994E-2</v>
      </c>
      <c r="BJ67">
        <v>2653.5</v>
      </c>
      <c r="BK67">
        <v>93.206000000000003</v>
      </c>
      <c r="BL67">
        <v>7.1882999999999999</v>
      </c>
      <c r="BN67" s="2">
        <v>8.0072000000000004E-2</v>
      </c>
      <c r="BO67">
        <v>2518.1</v>
      </c>
      <c r="BP67">
        <v>85.265000000000001</v>
      </c>
      <c r="BQ67">
        <v>7.1882999999999999</v>
      </c>
      <c r="BS67" s="2">
        <v>7.7091999999999994E-2</v>
      </c>
      <c r="BT67">
        <v>2381.4</v>
      </c>
      <c r="BU67">
        <v>77.745000000000005</v>
      </c>
      <c r="BV67">
        <v>7.1882999999999999</v>
      </c>
      <c r="BX67" s="2">
        <v>7.4033000000000002E-2</v>
      </c>
      <c r="BY67">
        <v>2246</v>
      </c>
      <c r="BZ67">
        <v>70.616</v>
      </c>
      <c r="CA67">
        <v>7.1882999999999999</v>
      </c>
      <c r="CC67" s="2">
        <v>7.0910000000000001E-2</v>
      </c>
      <c r="CD67">
        <v>2111.5</v>
      </c>
      <c r="CE67">
        <v>63.957999999999998</v>
      </c>
      <c r="CF67">
        <v>7.1882999999999999</v>
      </c>
      <c r="CH67" s="2">
        <v>6.8100999999999995E-2</v>
      </c>
      <c r="CI67">
        <v>1973</v>
      </c>
      <c r="CJ67">
        <v>57.64</v>
      </c>
      <c r="CK67">
        <v>7.1882999999999999</v>
      </c>
      <c r="CM67" s="2">
        <v>6.5060999999999994E-2</v>
      </c>
      <c r="CN67">
        <v>1843.4</v>
      </c>
      <c r="CO67">
        <v>51.72</v>
      </c>
      <c r="CP67">
        <v>7.1882999999999999</v>
      </c>
      <c r="CR67" s="2">
        <v>6.8100999999999995E-2</v>
      </c>
      <c r="CS67">
        <v>1973</v>
      </c>
      <c r="CT67">
        <v>57.64</v>
      </c>
      <c r="CU67">
        <v>7.1882999999999999</v>
      </c>
      <c r="CW67" s="2">
        <v>6.5060999999999994E-2</v>
      </c>
      <c r="CX67">
        <v>1843.4</v>
      </c>
      <c r="CY67">
        <v>51.72</v>
      </c>
      <c r="CZ67">
        <v>7.1882999999999999</v>
      </c>
      <c r="DB67" s="2">
        <v>6.2043000000000001E-2</v>
      </c>
      <c r="DC67">
        <v>1712.2</v>
      </c>
      <c r="DD67">
        <v>46.213000000000001</v>
      </c>
      <c r="DE67">
        <v>7.1882999999999999</v>
      </c>
      <c r="DG67" s="2">
        <v>5.9001999999999999E-2</v>
      </c>
      <c r="DH67">
        <v>1576.9</v>
      </c>
      <c r="DI67">
        <v>41.192999999999998</v>
      </c>
      <c r="DJ67">
        <v>7.1882999999999999</v>
      </c>
      <c r="DL67" s="2">
        <v>5.5968999999999998E-2</v>
      </c>
      <c r="DM67">
        <v>1465.4</v>
      </c>
      <c r="DN67">
        <v>36.430999999999997</v>
      </c>
      <c r="DO67">
        <v>7.1882999999999999</v>
      </c>
      <c r="DQ67" s="2">
        <v>5.2962000000000002E-2</v>
      </c>
      <c r="DR67">
        <v>1368.3</v>
      </c>
      <c r="DS67">
        <v>32.075000000000003</v>
      </c>
      <c r="DT67">
        <v>7.1882999999999999</v>
      </c>
    </row>
    <row r="68" spans="1:124" x14ac:dyDescent="0.25">
      <c r="A68" s="2">
        <v>0.10026</v>
      </c>
      <c r="B68">
        <v>3571.5</v>
      </c>
      <c r="C68">
        <v>149.53</v>
      </c>
      <c r="D68">
        <v>7.3023999999999996</v>
      </c>
      <c r="F68" s="2">
        <v>0.10395</v>
      </c>
      <c r="G68">
        <v>3746.8</v>
      </c>
      <c r="H68">
        <v>161.32</v>
      </c>
      <c r="I68">
        <v>7.3023999999999996</v>
      </c>
      <c r="K68" s="2">
        <v>0.10716000000000001</v>
      </c>
      <c r="L68">
        <v>3927.6</v>
      </c>
      <c r="M68">
        <v>173.33</v>
      </c>
      <c r="N68">
        <v>7.3023999999999996</v>
      </c>
      <c r="P68" s="2">
        <v>0.1103</v>
      </c>
      <c r="Q68">
        <v>4114.8999999999996</v>
      </c>
      <c r="R68">
        <v>186.03</v>
      </c>
      <c r="S68">
        <v>7.3023999999999996</v>
      </c>
      <c r="U68" s="2">
        <v>9.7194000000000003E-2</v>
      </c>
      <c r="V68">
        <v>3402.3</v>
      </c>
      <c r="W68">
        <v>138.54</v>
      </c>
      <c r="X68">
        <v>7.3023999999999996</v>
      </c>
      <c r="Z68" s="2">
        <v>9.4171000000000005E-2</v>
      </c>
      <c r="AA68">
        <v>3232</v>
      </c>
      <c r="AB68">
        <v>127.97</v>
      </c>
      <c r="AC68">
        <v>7.3023999999999996</v>
      </c>
      <c r="AE68" s="2">
        <v>9.1081999999999996E-2</v>
      </c>
      <c r="AF68">
        <v>3062</v>
      </c>
      <c r="AG68">
        <v>117.95</v>
      </c>
      <c r="AH68">
        <v>7.3023999999999996</v>
      </c>
      <c r="AJ68" s="2">
        <v>8.8064000000000003E-2</v>
      </c>
      <c r="AK68">
        <v>2903.7</v>
      </c>
      <c r="AL68">
        <v>108.5</v>
      </c>
      <c r="AM68">
        <v>7.3023999999999996</v>
      </c>
      <c r="AO68" s="2">
        <v>8.5304000000000005E-2</v>
      </c>
      <c r="AP68">
        <v>2761.9</v>
      </c>
      <c r="AQ68">
        <v>99.563000000000002</v>
      </c>
      <c r="AR68">
        <v>7.3023999999999996</v>
      </c>
      <c r="AT68" s="2">
        <v>9.4171000000000005E-2</v>
      </c>
      <c r="AU68">
        <v>3232</v>
      </c>
      <c r="AV68">
        <v>127.97</v>
      </c>
      <c r="AW68">
        <v>7.3023999999999996</v>
      </c>
      <c r="AY68" s="2">
        <v>9.1081999999999996E-2</v>
      </c>
      <c r="AZ68">
        <v>3062</v>
      </c>
      <c r="BA68">
        <v>117.95</v>
      </c>
      <c r="BB68">
        <v>7.3023999999999996</v>
      </c>
      <c r="BD68" s="2">
        <v>8.8064000000000003E-2</v>
      </c>
      <c r="BE68">
        <v>2903.7</v>
      </c>
      <c r="BF68">
        <v>108.5</v>
      </c>
      <c r="BG68">
        <v>7.3023999999999996</v>
      </c>
      <c r="BI68" s="2">
        <v>8.5304000000000005E-2</v>
      </c>
      <c r="BJ68">
        <v>2761.9</v>
      </c>
      <c r="BK68">
        <v>99.563000000000002</v>
      </c>
      <c r="BL68">
        <v>7.3023999999999996</v>
      </c>
      <c r="BN68" s="2">
        <v>8.2257999999999998E-2</v>
      </c>
      <c r="BO68">
        <v>2617.4</v>
      </c>
      <c r="BP68">
        <v>91.034000000000006</v>
      </c>
      <c r="BQ68">
        <v>7.3023999999999996</v>
      </c>
      <c r="BS68" s="2">
        <v>7.9263E-2</v>
      </c>
      <c r="BT68">
        <v>2479.5</v>
      </c>
      <c r="BU68">
        <v>83.183999999999997</v>
      </c>
      <c r="BV68">
        <v>7.3023999999999996</v>
      </c>
      <c r="BX68" s="2">
        <v>7.6176999999999995E-2</v>
      </c>
      <c r="BY68">
        <v>2342.5</v>
      </c>
      <c r="BZ68">
        <v>75.587000000000003</v>
      </c>
      <c r="CA68">
        <v>7.3023999999999996</v>
      </c>
      <c r="CC68" s="2">
        <v>7.3023000000000005E-2</v>
      </c>
      <c r="CD68">
        <v>2203.8000000000002</v>
      </c>
      <c r="CE68">
        <v>68.480999999999995</v>
      </c>
      <c r="CF68">
        <v>7.3023999999999996</v>
      </c>
      <c r="CH68" s="2">
        <v>6.9972000000000006E-2</v>
      </c>
      <c r="CI68">
        <v>2067.4</v>
      </c>
      <c r="CJ68">
        <v>61.881</v>
      </c>
      <c r="CK68">
        <v>7.3023999999999996</v>
      </c>
      <c r="CM68" s="2">
        <v>6.7032999999999995E-2</v>
      </c>
      <c r="CN68">
        <v>1927.9</v>
      </c>
      <c r="CO68">
        <v>55.578000000000003</v>
      </c>
      <c r="CP68">
        <v>7.3023999999999996</v>
      </c>
      <c r="CR68" s="2">
        <v>6.9972000000000006E-2</v>
      </c>
      <c r="CS68">
        <v>2067.4</v>
      </c>
      <c r="CT68">
        <v>61.881</v>
      </c>
      <c r="CU68">
        <v>7.3023999999999996</v>
      </c>
      <c r="CW68" s="2">
        <v>6.7032999999999995E-2</v>
      </c>
      <c r="CX68">
        <v>1927.9</v>
      </c>
      <c r="CY68">
        <v>55.578000000000003</v>
      </c>
      <c r="CZ68">
        <v>7.3023999999999996</v>
      </c>
      <c r="DB68" s="2">
        <v>6.3964999999999994E-2</v>
      </c>
      <c r="DC68">
        <v>1796.3</v>
      </c>
      <c r="DD68">
        <v>49.719000000000001</v>
      </c>
      <c r="DE68">
        <v>7.3023999999999996</v>
      </c>
      <c r="DG68" s="2">
        <v>6.0900000000000003E-2</v>
      </c>
      <c r="DH68">
        <v>1661.5</v>
      </c>
      <c r="DI68">
        <v>44.276000000000003</v>
      </c>
      <c r="DJ68">
        <v>7.3023999999999996</v>
      </c>
      <c r="DL68" s="2">
        <v>5.7820999999999997E-2</v>
      </c>
      <c r="DM68">
        <v>1526</v>
      </c>
      <c r="DN68">
        <v>39.326999999999998</v>
      </c>
      <c r="DO68">
        <v>7.3023999999999996</v>
      </c>
      <c r="DQ68" s="2">
        <v>5.4741999999999999E-2</v>
      </c>
      <c r="DR68">
        <v>1425.8</v>
      </c>
      <c r="DS68">
        <v>34.613</v>
      </c>
      <c r="DT68">
        <v>7.3023999999999996</v>
      </c>
    </row>
    <row r="69" spans="1:124" x14ac:dyDescent="0.25">
      <c r="A69" s="2">
        <v>0.10346</v>
      </c>
      <c r="B69">
        <v>3712.4</v>
      </c>
      <c r="C69">
        <v>159.28</v>
      </c>
      <c r="D69">
        <v>7.4165000000000001</v>
      </c>
      <c r="F69" s="2">
        <v>0.10664</v>
      </c>
      <c r="G69">
        <v>3895.8</v>
      </c>
      <c r="H69">
        <v>171.26</v>
      </c>
      <c r="I69">
        <v>7.4165000000000001</v>
      </c>
      <c r="K69" s="2">
        <v>0.10979</v>
      </c>
      <c r="L69">
        <v>4086.6</v>
      </c>
      <c r="M69">
        <v>184.07</v>
      </c>
      <c r="N69">
        <v>7.4165000000000001</v>
      </c>
      <c r="P69" s="2">
        <v>0.11298</v>
      </c>
      <c r="Q69">
        <v>4280.7</v>
      </c>
      <c r="R69">
        <v>197.39</v>
      </c>
      <c r="S69">
        <v>7.4165000000000001</v>
      </c>
      <c r="U69" s="2">
        <v>9.9643999999999996E-2</v>
      </c>
      <c r="V69">
        <v>3537.7</v>
      </c>
      <c r="W69">
        <v>147.28</v>
      </c>
      <c r="X69">
        <v>7.4165000000000001</v>
      </c>
      <c r="Z69" s="2">
        <v>9.6540000000000001E-2</v>
      </c>
      <c r="AA69">
        <v>3366.1</v>
      </c>
      <c r="AB69">
        <v>136.26</v>
      </c>
      <c r="AC69">
        <v>7.4165000000000001</v>
      </c>
      <c r="AE69" s="2">
        <v>9.3428999999999998E-2</v>
      </c>
      <c r="AF69">
        <v>3192.9</v>
      </c>
      <c r="AG69">
        <v>125.79</v>
      </c>
      <c r="AH69">
        <v>7.4165000000000001</v>
      </c>
      <c r="AJ69" s="2">
        <v>9.0318999999999997E-2</v>
      </c>
      <c r="AK69">
        <v>3020.2</v>
      </c>
      <c r="AL69">
        <v>115.54</v>
      </c>
      <c r="AM69">
        <v>7.4165000000000001</v>
      </c>
      <c r="AO69" s="2">
        <v>8.7508000000000002E-2</v>
      </c>
      <c r="AP69">
        <v>2866.4</v>
      </c>
      <c r="AQ69">
        <v>106.09</v>
      </c>
      <c r="AR69">
        <v>7.4165000000000001</v>
      </c>
      <c r="AT69" s="2">
        <v>9.6540000000000001E-2</v>
      </c>
      <c r="AU69">
        <v>3366.1</v>
      </c>
      <c r="AV69">
        <v>136.26</v>
      </c>
      <c r="AW69">
        <v>7.4165000000000001</v>
      </c>
      <c r="AY69" s="2">
        <v>9.3428999999999998E-2</v>
      </c>
      <c r="AZ69">
        <v>3192.9</v>
      </c>
      <c r="BA69">
        <v>125.79</v>
      </c>
      <c r="BB69">
        <v>7.4165000000000001</v>
      </c>
      <c r="BD69" s="2">
        <v>9.0318999999999997E-2</v>
      </c>
      <c r="BE69">
        <v>3020.2</v>
      </c>
      <c r="BF69">
        <v>115.54</v>
      </c>
      <c r="BG69">
        <v>7.4165000000000001</v>
      </c>
      <c r="BI69" s="2">
        <v>8.7508000000000002E-2</v>
      </c>
      <c r="BJ69">
        <v>2866.4</v>
      </c>
      <c r="BK69">
        <v>106.09</v>
      </c>
      <c r="BL69">
        <v>7.4165000000000001</v>
      </c>
      <c r="BN69" s="2">
        <v>8.4459000000000006E-2</v>
      </c>
      <c r="BO69">
        <v>2717.1</v>
      </c>
      <c r="BP69">
        <v>97.046000000000006</v>
      </c>
      <c r="BQ69">
        <v>7.4165000000000001</v>
      </c>
      <c r="BS69" s="2">
        <v>8.1379999999999994E-2</v>
      </c>
      <c r="BT69">
        <v>2576</v>
      </c>
      <c r="BU69">
        <v>88.722999999999999</v>
      </c>
      <c r="BV69">
        <v>7.4165000000000001</v>
      </c>
      <c r="BX69" s="2">
        <v>7.8342999999999996E-2</v>
      </c>
      <c r="BY69">
        <v>2438.3000000000002</v>
      </c>
      <c r="BZ69">
        <v>80.775999999999996</v>
      </c>
      <c r="CA69">
        <v>7.4165000000000001</v>
      </c>
      <c r="CC69" s="2">
        <v>7.5114E-2</v>
      </c>
      <c r="CD69">
        <v>2298.1</v>
      </c>
      <c r="CE69">
        <v>73.22</v>
      </c>
      <c r="CF69">
        <v>7.4165000000000001</v>
      </c>
      <c r="CH69" s="2">
        <v>7.1942000000000006E-2</v>
      </c>
      <c r="CI69">
        <v>2157.1999999999998</v>
      </c>
      <c r="CJ69">
        <v>66.155000000000001</v>
      </c>
      <c r="CK69">
        <v>7.4165000000000001</v>
      </c>
      <c r="CM69" s="2">
        <v>6.9056000000000006E-2</v>
      </c>
      <c r="CN69">
        <v>2015.6</v>
      </c>
      <c r="CO69">
        <v>59.536000000000001</v>
      </c>
      <c r="CP69">
        <v>7.4165000000000001</v>
      </c>
      <c r="CR69" s="2">
        <v>7.1942000000000006E-2</v>
      </c>
      <c r="CS69">
        <v>2157.1999999999998</v>
      </c>
      <c r="CT69">
        <v>66.155000000000001</v>
      </c>
      <c r="CU69">
        <v>7.4165000000000001</v>
      </c>
      <c r="CW69" s="2">
        <v>6.9056000000000006E-2</v>
      </c>
      <c r="CX69">
        <v>2015.6</v>
      </c>
      <c r="CY69">
        <v>59.536000000000001</v>
      </c>
      <c r="CZ69">
        <v>7.4165000000000001</v>
      </c>
      <c r="DB69" s="2">
        <v>6.5912999999999999E-2</v>
      </c>
      <c r="DC69">
        <v>1879.4</v>
      </c>
      <c r="DD69">
        <v>53.308999999999997</v>
      </c>
      <c r="DE69">
        <v>7.4165000000000001</v>
      </c>
      <c r="DG69" s="2">
        <v>6.2754000000000004E-2</v>
      </c>
      <c r="DH69">
        <v>1744.2</v>
      </c>
      <c r="DI69">
        <v>47.576000000000001</v>
      </c>
      <c r="DJ69">
        <v>7.4165000000000001</v>
      </c>
      <c r="DL69" s="2">
        <v>5.9656000000000001E-2</v>
      </c>
      <c r="DM69">
        <v>1606.2</v>
      </c>
      <c r="DN69">
        <v>42.231999999999999</v>
      </c>
      <c r="DO69">
        <v>7.4165000000000001</v>
      </c>
      <c r="DQ69" s="2">
        <v>5.6554E-2</v>
      </c>
      <c r="DR69">
        <v>1485.1</v>
      </c>
      <c r="DS69">
        <v>37.362000000000002</v>
      </c>
      <c r="DT69">
        <v>7.4165000000000001</v>
      </c>
    </row>
    <row r="70" spans="1:124" x14ac:dyDescent="0.25">
      <c r="A70" s="2">
        <v>0.10604</v>
      </c>
      <c r="B70">
        <v>3859.2</v>
      </c>
      <c r="C70">
        <v>168.86</v>
      </c>
      <c r="D70">
        <v>7.5305999999999997</v>
      </c>
      <c r="F70" s="2">
        <v>0.10922</v>
      </c>
      <c r="G70">
        <v>4052.1</v>
      </c>
      <c r="H70">
        <v>181.72</v>
      </c>
      <c r="I70">
        <v>7.5305999999999997</v>
      </c>
      <c r="K70" s="2">
        <v>0.11242000000000001</v>
      </c>
      <c r="L70">
        <v>4249.1000000000004</v>
      </c>
      <c r="M70">
        <v>195.14</v>
      </c>
      <c r="N70">
        <v>7.5305999999999997</v>
      </c>
      <c r="P70" s="2">
        <v>0.11565</v>
      </c>
      <c r="Q70">
        <v>4442.5</v>
      </c>
      <c r="R70">
        <v>209.25</v>
      </c>
      <c r="S70">
        <v>7.5305999999999997</v>
      </c>
      <c r="U70" s="2">
        <v>0.1021</v>
      </c>
      <c r="V70">
        <v>3675.7</v>
      </c>
      <c r="W70">
        <v>156.54</v>
      </c>
      <c r="X70">
        <v>7.5305999999999997</v>
      </c>
      <c r="Z70" s="2">
        <v>9.8936999999999997E-2</v>
      </c>
      <c r="AA70">
        <v>3498.9</v>
      </c>
      <c r="AB70">
        <v>144.72999999999999</v>
      </c>
      <c r="AC70">
        <v>7.5305999999999997</v>
      </c>
      <c r="AE70" s="2">
        <v>9.5800999999999997E-2</v>
      </c>
      <c r="AF70">
        <v>3323.8</v>
      </c>
      <c r="AG70">
        <v>133.69999999999999</v>
      </c>
      <c r="AH70">
        <v>7.5305999999999997</v>
      </c>
      <c r="AJ70" s="2">
        <v>9.2632000000000006E-2</v>
      </c>
      <c r="AK70">
        <v>3147.3</v>
      </c>
      <c r="AL70">
        <v>122.97</v>
      </c>
      <c r="AM70">
        <v>7.5305999999999997</v>
      </c>
      <c r="AO70" s="2">
        <v>8.9742000000000002E-2</v>
      </c>
      <c r="AP70">
        <v>2971.5</v>
      </c>
      <c r="AQ70">
        <v>112.85</v>
      </c>
      <c r="AR70">
        <v>7.5305999999999997</v>
      </c>
      <c r="AT70" s="2">
        <v>9.8936999999999997E-2</v>
      </c>
      <c r="AU70">
        <v>3498.9</v>
      </c>
      <c r="AV70">
        <v>144.72999999999999</v>
      </c>
      <c r="AW70">
        <v>7.5305999999999997</v>
      </c>
      <c r="AY70" s="2">
        <v>9.5800999999999997E-2</v>
      </c>
      <c r="AZ70">
        <v>3323.8</v>
      </c>
      <c r="BA70">
        <v>133.69999999999999</v>
      </c>
      <c r="BB70">
        <v>7.5305999999999997</v>
      </c>
      <c r="BD70" s="2">
        <v>9.2632000000000006E-2</v>
      </c>
      <c r="BE70">
        <v>3147.3</v>
      </c>
      <c r="BF70">
        <v>122.97</v>
      </c>
      <c r="BG70">
        <v>7.5305999999999997</v>
      </c>
      <c r="BI70" s="2">
        <v>8.9742000000000002E-2</v>
      </c>
      <c r="BJ70">
        <v>2971.5</v>
      </c>
      <c r="BK70">
        <v>112.85</v>
      </c>
      <c r="BL70">
        <v>7.5305999999999997</v>
      </c>
      <c r="BN70" s="2">
        <v>8.6621000000000004E-2</v>
      </c>
      <c r="BO70">
        <v>2826.5</v>
      </c>
      <c r="BP70">
        <v>103.47</v>
      </c>
      <c r="BQ70">
        <v>7.5305999999999997</v>
      </c>
      <c r="BS70" s="2">
        <v>8.3535999999999999E-2</v>
      </c>
      <c r="BT70">
        <v>2674</v>
      </c>
      <c r="BU70">
        <v>94.522000000000006</v>
      </c>
      <c r="BV70">
        <v>7.5305999999999997</v>
      </c>
      <c r="BX70" s="2">
        <v>8.0407999999999993E-2</v>
      </c>
      <c r="BY70">
        <v>2531.4</v>
      </c>
      <c r="BZ70">
        <v>86.128</v>
      </c>
      <c r="CA70">
        <v>7.5305999999999997</v>
      </c>
      <c r="CC70" s="2">
        <v>7.7254000000000003E-2</v>
      </c>
      <c r="CD70">
        <v>2388.5</v>
      </c>
      <c r="CE70">
        <v>78.153000000000006</v>
      </c>
      <c r="CF70">
        <v>7.5305999999999997</v>
      </c>
      <c r="CH70" s="2">
        <v>7.4061000000000002E-2</v>
      </c>
      <c r="CI70">
        <v>2247.4</v>
      </c>
      <c r="CJ70">
        <v>70.694999999999993</v>
      </c>
      <c r="CK70">
        <v>7.5305999999999997</v>
      </c>
      <c r="CM70" s="2">
        <v>7.0791000000000007E-2</v>
      </c>
      <c r="CN70">
        <v>2106.6999999999998</v>
      </c>
      <c r="CO70">
        <v>63.715000000000003</v>
      </c>
      <c r="CP70">
        <v>7.5305999999999997</v>
      </c>
      <c r="CR70" s="2">
        <v>7.4061000000000002E-2</v>
      </c>
      <c r="CS70">
        <v>2247.4</v>
      </c>
      <c r="CT70">
        <v>70.694999999999993</v>
      </c>
      <c r="CU70">
        <v>7.5305999999999997</v>
      </c>
      <c r="CW70" s="2">
        <v>7.0791000000000007E-2</v>
      </c>
      <c r="CX70">
        <v>2106.6999999999998</v>
      </c>
      <c r="CY70">
        <v>63.715000000000003</v>
      </c>
      <c r="CZ70">
        <v>7.5305999999999997</v>
      </c>
      <c r="DB70" s="2">
        <v>6.7831000000000002E-2</v>
      </c>
      <c r="DC70">
        <v>1961.4</v>
      </c>
      <c r="DD70">
        <v>57.131999999999998</v>
      </c>
      <c r="DE70">
        <v>7.5305999999999997</v>
      </c>
      <c r="DG70" s="2">
        <v>6.4657999999999993E-2</v>
      </c>
      <c r="DH70">
        <v>1826.2</v>
      </c>
      <c r="DI70">
        <v>50.981999999999999</v>
      </c>
      <c r="DJ70">
        <v>7.5305999999999997</v>
      </c>
      <c r="DL70" s="2">
        <v>6.1460000000000001E-2</v>
      </c>
      <c r="DM70">
        <v>1687.6</v>
      </c>
      <c r="DN70">
        <v>45.347000000000001</v>
      </c>
      <c r="DO70">
        <v>7.5305999999999997</v>
      </c>
      <c r="DQ70" s="2">
        <v>5.8327999999999998E-2</v>
      </c>
      <c r="DR70">
        <v>1547</v>
      </c>
      <c r="DS70">
        <v>40.109000000000002</v>
      </c>
      <c r="DT70">
        <v>7.5305999999999997</v>
      </c>
    </row>
    <row r="71" spans="1:124" x14ac:dyDescent="0.25">
      <c r="A71" s="2">
        <v>0.10854</v>
      </c>
      <c r="B71">
        <v>4011.6</v>
      </c>
      <c r="C71">
        <v>178.9</v>
      </c>
      <c r="D71">
        <v>7.6447000000000003</v>
      </c>
      <c r="F71" s="2">
        <v>0.1118</v>
      </c>
      <c r="G71">
        <v>4212.7</v>
      </c>
      <c r="H71">
        <v>192.49</v>
      </c>
      <c r="I71">
        <v>7.6447000000000003</v>
      </c>
      <c r="K71" s="2">
        <v>0.11504</v>
      </c>
      <c r="L71">
        <v>4408</v>
      </c>
      <c r="M71">
        <v>206.69</v>
      </c>
      <c r="N71">
        <v>7.6447000000000003</v>
      </c>
      <c r="P71" s="2">
        <v>0.11829000000000001</v>
      </c>
      <c r="Q71">
        <v>4609.2</v>
      </c>
      <c r="R71">
        <v>221.52</v>
      </c>
      <c r="S71">
        <v>7.6447000000000003</v>
      </c>
      <c r="U71" s="2">
        <v>0.1053</v>
      </c>
      <c r="V71">
        <v>3818.2</v>
      </c>
      <c r="W71">
        <v>166.08</v>
      </c>
      <c r="X71">
        <v>7.6447000000000003</v>
      </c>
      <c r="Z71" s="2">
        <v>0.10203</v>
      </c>
      <c r="AA71">
        <v>3632.8</v>
      </c>
      <c r="AB71">
        <v>153.80000000000001</v>
      </c>
      <c r="AC71">
        <v>7.6447000000000003</v>
      </c>
      <c r="AE71" s="2">
        <v>9.8139000000000004E-2</v>
      </c>
      <c r="AF71">
        <v>3454.3</v>
      </c>
      <c r="AG71">
        <v>141.88</v>
      </c>
      <c r="AH71">
        <v>7.6447000000000003</v>
      </c>
      <c r="AJ71" s="2">
        <v>9.4958000000000001E-2</v>
      </c>
      <c r="AK71">
        <v>3275.9</v>
      </c>
      <c r="AL71">
        <v>130.61000000000001</v>
      </c>
      <c r="AM71">
        <v>7.6447000000000003</v>
      </c>
      <c r="AO71" s="2">
        <v>9.1754000000000002E-2</v>
      </c>
      <c r="AP71">
        <v>3099</v>
      </c>
      <c r="AQ71">
        <v>120.18</v>
      </c>
      <c r="AR71">
        <v>7.6447000000000003</v>
      </c>
      <c r="AT71" s="2">
        <v>0.10203</v>
      </c>
      <c r="AU71">
        <v>3632.8</v>
      </c>
      <c r="AV71">
        <v>153.80000000000001</v>
      </c>
      <c r="AW71">
        <v>7.6447000000000003</v>
      </c>
      <c r="AY71" s="2">
        <v>9.8139000000000004E-2</v>
      </c>
      <c r="AZ71">
        <v>3454.3</v>
      </c>
      <c r="BA71">
        <v>141.88</v>
      </c>
      <c r="BB71">
        <v>7.6447000000000003</v>
      </c>
      <c r="BD71" s="2">
        <v>9.4958000000000001E-2</v>
      </c>
      <c r="BE71">
        <v>3275.9</v>
      </c>
      <c r="BF71">
        <v>130.61000000000001</v>
      </c>
      <c r="BG71">
        <v>7.6447000000000003</v>
      </c>
      <c r="BI71" s="2">
        <v>9.1754000000000002E-2</v>
      </c>
      <c r="BJ71">
        <v>3099</v>
      </c>
      <c r="BK71">
        <v>120.18</v>
      </c>
      <c r="BL71">
        <v>7.6447000000000003</v>
      </c>
      <c r="BN71" s="2">
        <v>8.8570999999999997E-2</v>
      </c>
      <c r="BO71">
        <v>2926.7</v>
      </c>
      <c r="BP71">
        <v>110.06</v>
      </c>
      <c r="BQ71">
        <v>7.6447000000000003</v>
      </c>
      <c r="BS71" s="2">
        <v>8.5625999999999994E-2</v>
      </c>
      <c r="BT71">
        <v>2778.8</v>
      </c>
      <c r="BU71">
        <v>100.45</v>
      </c>
      <c r="BV71">
        <v>7.6447000000000003</v>
      </c>
      <c r="BX71" s="2">
        <v>8.2493999999999998E-2</v>
      </c>
      <c r="BY71">
        <v>2626.6</v>
      </c>
      <c r="BZ71">
        <v>91.68</v>
      </c>
      <c r="CA71">
        <v>7.6447000000000003</v>
      </c>
      <c r="CC71" s="2">
        <v>7.9316999999999999E-2</v>
      </c>
      <c r="CD71">
        <v>2483.5</v>
      </c>
      <c r="CE71">
        <v>83.316999999999993</v>
      </c>
      <c r="CF71">
        <v>7.6447000000000003</v>
      </c>
      <c r="CH71" s="2">
        <v>7.6089000000000004E-2</v>
      </c>
      <c r="CI71">
        <v>2339.1999999999998</v>
      </c>
      <c r="CJ71">
        <v>75.412999999999997</v>
      </c>
      <c r="CK71">
        <v>7.6447000000000003</v>
      </c>
      <c r="CM71" s="2">
        <v>7.2803999999999994E-2</v>
      </c>
      <c r="CN71">
        <v>2194.6999999999998</v>
      </c>
      <c r="CO71">
        <v>68.007999999999996</v>
      </c>
      <c r="CP71">
        <v>7.6447000000000003</v>
      </c>
      <c r="CR71" s="2">
        <v>7.6089000000000004E-2</v>
      </c>
      <c r="CS71">
        <v>2339.1999999999998</v>
      </c>
      <c r="CT71">
        <v>75.412999999999997</v>
      </c>
      <c r="CU71">
        <v>7.6447000000000003</v>
      </c>
      <c r="CW71" s="2">
        <v>7.2803999999999994E-2</v>
      </c>
      <c r="CX71">
        <v>2194.6999999999998</v>
      </c>
      <c r="CY71">
        <v>68.007999999999996</v>
      </c>
      <c r="CZ71">
        <v>7.6447000000000003</v>
      </c>
      <c r="DB71" s="2">
        <v>6.9610000000000005E-2</v>
      </c>
      <c r="DC71">
        <v>2051.6999999999998</v>
      </c>
      <c r="DD71">
        <v>61.156999999999996</v>
      </c>
      <c r="DE71">
        <v>7.6447000000000003</v>
      </c>
      <c r="DG71" s="2">
        <v>6.6560999999999995E-2</v>
      </c>
      <c r="DH71">
        <v>1906.7</v>
      </c>
      <c r="DI71">
        <v>54.536000000000001</v>
      </c>
      <c r="DJ71">
        <v>7.6447000000000003</v>
      </c>
      <c r="DL71" s="2">
        <v>6.3316999999999998E-2</v>
      </c>
      <c r="DM71">
        <v>1768.7</v>
      </c>
      <c r="DN71">
        <v>48.563000000000002</v>
      </c>
      <c r="DO71">
        <v>7.6447000000000003</v>
      </c>
      <c r="DQ71" s="2">
        <v>6.0062999999999998E-2</v>
      </c>
      <c r="DR71">
        <v>1625.6</v>
      </c>
      <c r="DS71">
        <v>43.015999999999998</v>
      </c>
      <c r="DT71">
        <v>7.6447000000000003</v>
      </c>
    </row>
    <row r="72" spans="1:124" x14ac:dyDescent="0.25">
      <c r="A72">
        <v>0.11108</v>
      </c>
      <c r="B72">
        <v>4169.6000000000004</v>
      </c>
      <c r="C72">
        <v>189.44</v>
      </c>
      <c r="D72">
        <v>7.7587999999999999</v>
      </c>
      <c r="F72">
        <v>0.11437</v>
      </c>
      <c r="G72">
        <v>4367.3</v>
      </c>
      <c r="H72">
        <v>203.73</v>
      </c>
      <c r="I72">
        <v>7.7587999999999999</v>
      </c>
      <c r="K72">
        <v>0.11763</v>
      </c>
      <c r="L72">
        <v>4570.7</v>
      </c>
      <c r="M72">
        <v>218.64</v>
      </c>
      <c r="N72">
        <v>7.7587999999999999</v>
      </c>
      <c r="P72" s="2">
        <v>0.12089</v>
      </c>
      <c r="Q72">
        <v>4779.6000000000004</v>
      </c>
      <c r="R72">
        <v>234.23</v>
      </c>
      <c r="S72">
        <v>7.7587999999999999</v>
      </c>
      <c r="U72" s="2">
        <v>0.10782</v>
      </c>
      <c r="V72">
        <v>3965.5</v>
      </c>
      <c r="W72">
        <v>175.82</v>
      </c>
      <c r="X72">
        <v>7.7587999999999999</v>
      </c>
      <c r="Z72">
        <v>0.10449</v>
      </c>
      <c r="AA72">
        <v>3770.5</v>
      </c>
      <c r="AB72">
        <v>162.91999999999999</v>
      </c>
      <c r="AC72">
        <v>7.7587999999999999</v>
      </c>
      <c r="AE72">
        <v>0.10050000000000001</v>
      </c>
      <c r="AF72">
        <v>3584.3</v>
      </c>
      <c r="AG72">
        <v>150.41</v>
      </c>
      <c r="AH72">
        <v>7.7587999999999999</v>
      </c>
      <c r="AJ72" s="2">
        <v>9.7241999999999995E-2</v>
      </c>
      <c r="AK72">
        <v>3404.7</v>
      </c>
      <c r="AL72">
        <v>138.69</v>
      </c>
      <c r="AM72">
        <v>7.7587999999999999</v>
      </c>
      <c r="AO72" s="2">
        <v>9.3986E-2</v>
      </c>
      <c r="AP72">
        <v>3224.4</v>
      </c>
      <c r="AQ72">
        <v>127.66</v>
      </c>
      <c r="AR72">
        <v>7.7587999999999999</v>
      </c>
      <c r="AT72" s="2">
        <v>0.10449</v>
      </c>
      <c r="AU72">
        <v>3770.5</v>
      </c>
      <c r="AV72">
        <v>162.91999999999999</v>
      </c>
      <c r="AW72">
        <v>7.7587999999999999</v>
      </c>
      <c r="AY72" s="2">
        <v>0.10050000000000001</v>
      </c>
      <c r="AZ72">
        <v>3584.3</v>
      </c>
      <c r="BA72">
        <v>150.41</v>
      </c>
      <c r="BB72">
        <v>7.7587999999999999</v>
      </c>
      <c r="BD72" s="2">
        <v>9.7241999999999995E-2</v>
      </c>
      <c r="BE72">
        <v>3404.7</v>
      </c>
      <c r="BF72">
        <v>138.69</v>
      </c>
      <c r="BG72">
        <v>7.7587999999999999</v>
      </c>
      <c r="BI72" s="2">
        <v>9.3986E-2</v>
      </c>
      <c r="BJ72">
        <v>3224.4</v>
      </c>
      <c r="BK72">
        <v>127.66</v>
      </c>
      <c r="BL72">
        <v>7.7587999999999999</v>
      </c>
      <c r="BN72" s="2">
        <v>9.0740000000000001E-2</v>
      </c>
      <c r="BO72">
        <v>3043.1</v>
      </c>
      <c r="BP72">
        <v>116.86</v>
      </c>
      <c r="BQ72">
        <v>7.7587999999999999</v>
      </c>
      <c r="BS72" s="2">
        <v>8.7771000000000002E-2</v>
      </c>
      <c r="BT72">
        <v>2879</v>
      </c>
      <c r="BU72">
        <v>106.84</v>
      </c>
      <c r="BV72">
        <v>7.7587999999999999</v>
      </c>
      <c r="BX72" s="2">
        <v>8.4594000000000003E-2</v>
      </c>
      <c r="BY72">
        <v>2726.4</v>
      </c>
      <c r="BZ72">
        <v>97.525000000000006</v>
      </c>
      <c r="CA72">
        <v>7.7587999999999999</v>
      </c>
      <c r="CC72" s="2">
        <v>8.1360000000000002E-2</v>
      </c>
      <c r="CD72">
        <v>2576</v>
      </c>
      <c r="CE72">
        <v>88.620999999999995</v>
      </c>
      <c r="CF72">
        <v>7.7587999999999999</v>
      </c>
      <c r="CH72" s="2">
        <v>7.8158000000000005E-2</v>
      </c>
      <c r="CI72">
        <v>2430.6</v>
      </c>
      <c r="CJ72">
        <v>80.355000000000004</v>
      </c>
      <c r="CK72">
        <v>7.7587999999999999</v>
      </c>
      <c r="CM72" s="2">
        <v>7.4801999999999993E-2</v>
      </c>
      <c r="CN72">
        <v>2285.1</v>
      </c>
      <c r="CO72">
        <v>72.513000000000005</v>
      </c>
      <c r="CP72">
        <v>7.7587999999999999</v>
      </c>
      <c r="CR72" s="2">
        <v>7.8158000000000005E-2</v>
      </c>
      <c r="CS72">
        <v>2430.6</v>
      </c>
      <c r="CT72">
        <v>80.355000000000004</v>
      </c>
      <c r="CU72">
        <v>7.7587999999999999</v>
      </c>
      <c r="CW72" s="2">
        <v>7.4801999999999993E-2</v>
      </c>
      <c r="CX72">
        <v>2285.1</v>
      </c>
      <c r="CY72">
        <v>72.513000000000005</v>
      </c>
      <c r="CZ72">
        <v>7.7587999999999999</v>
      </c>
      <c r="DB72" s="2">
        <v>7.1485999999999994E-2</v>
      </c>
      <c r="DC72">
        <v>2137.6999999999998</v>
      </c>
      <c r="DD72">
        <v>65.197999999999993</v>
      </c>
      <c r="DE72">
        <v>7.7587999999999999</v>
      </c>
      <c r="DG72" s="2">
        <v>6.8445000000000006E-2</v>
      </c>
      <c r="DH72">
        <v>1988.6</v>
      </c>
      <c r="DI72">
        <v>58.332000000000001</v>
      </c>
      <c r="DJ72">
        <v>7.7587999999999999</v>
      </c>
      <c r="DL72" s="2">
        <v>6.5170000000000006E-2</v>
      </c>
      <c r="DM72">
        <v>1848.1</v>
      </c>
      <c r="DN72">
        <v>51.917000000000002</v>
      </c>
      <c r="DO72">
        <v>7.7587999999999999</v>
      </c>
      <c r="DQ72" s="2">
        <v>6.1857000000000002E-2</v>
      </c>
      <c r="DR72">
        <v>1705.1</v>
      </c>
      <c r="DS72">
        <v>46.017000000000003</v>
      </c>
      <c r="DT72">
        <v>7.7587999999999999</v>
      </c>
    </row>
    <row r="73" spans="1:124" x14ac:dyDescent="0.25">
      <c r="A73">
        <v>0.11361</v>
      </c>
      <c r="B73">
        <v>4321.1000000000004</v>
      </c>
      <c r="C73">
        <v>200.34</v>
      </c>
      <c r="D73">
        <v>7.8728999999999996</v>
      </c>
      <c r="F73">
        <v>0.11693000000000001</v>
      </c>
      <c r="G73">
        <v>4525.6000000000004</v>
      </c>
      <c r="H73">
        <v>215.35</v>
      </c>
      <c r="I73">
        <v>7.8728999999999996</v>
      </c>
      <c r="K73">
        <v>0.1202</v>
      </c>
      <c r="L73">
        <v>4736.5</v>
      </c>
      <c r="M73">
        <v>231.01</v>
      </c>
      <c r="N73">
        <v>7.8728999999999996</v>
      </c>
      <c r="P73">
        <v>0.12346</v>
      </c>
      <c r="Q73">
        <v>4953.1000000000004</v>
      </c>
      <c r="R73">
        <v>247.38</v>
      </c>
      <c r="S73">
        <v>7.8728999999999996</v>
      </c>
      <c r="U73">
        <v>0.11029</v>
      </c>
      <c r="V73">
        <v>4120.8</v>
      </c>
      <c r="W73">
        <v>186.01</v>
      </c>
      <c r="X73">
        <v>7.8728999999999996</v>
      </c>
      <c r="Z73">
        <v>0.10691000000000001</v>
      </c>
      <c r="AA73">
        <v>3913.2</v>
      </c>
      <c r="AB73">
        <v>172.35</v>
      </c>
      <c r="AC73">
        <v>7.8728999999999996</v>
      </c>
      <c r="AE73">
        <v>0.10362</v>
      </c>
      <c r="AF73">
        <v>3717.7</v>
      </c>
      <c r="AG73">
        <v>159.66</v>
      </c>
      <c r="AH73">
        <v>7.8728999999999996</v>
      </c>
      <c r="AJ73" s="2">
        <v>9.9540000000000003E-2</v>
      </c>
      <c r="AK73">
        <v>3531.8</v>
      </c>
      <c r="AL73">
        <v>146.88999999999999</v>
      </c>
      <c r="AM73">
        <v>7.8728999999999996</v>
      </c>
      <c r="AO73" s="2">
        <v>9.6235000000000001E-2</v>
      </c>
      <c r="AP73">
        <v>3350.1</v>
      </c>
      <c r="AQ73">
        <v>135.28</v>
      </c>
      <c r="AR73">
        <v>7.8728999999999996</v>
      </c>
      <c r="AT73">
        <v>0.10691000000000001</v>
      </c>
      <c r="AU73">
        <v>3913.2</v>
      </c>
      <c r="AV73">
        <v>172.35</v>
      </c>
      <c r="AW73">
        <v>7.8728999999999996</v>
      </c>
      <c r="AY73" s="2">
        <v>0.10362</v>
      </c>
      <c r="AZ73">
        <v>3717.7</v>
      </c>
      <c r="BA73">
        <v>159.66</v>
      </c>
      <c r="BB73">
        <v>7.8728999999999996</v>
      </c>
      <c r="BD73" s="2">
        <v>9.9540000000000003E-2</v>
      </c>
      <c r="BE73">
        <v>3531.8</v>
      </c>
      <c r="BF73">
        <v>146.88999999999999</v>
      </c>
      <c r="BG73">
        <v>7.8728999999999996</v>
      </c>
      <c r="BI73" s="2">
        <v>9.6235000000000001E-2</v>
      </c>
      <c r="BJ73">
        <v>3350.1</v>
      </c>
      <c r="BK73">
        <v>135.28</v>
      </c>
      <c r="BL73">
        <v>7.8728999999999996</v>
      </c>
      <c r="BN73" s="2">
        <v>9.2942999999999998E-2</v>
      </c>
      <c r="BO73">
        <v>3166.1</v>
      </c>
      <c r="BP73">
        <v>124.2</v>
      </c>
      <c r="BQ73">
        <v>7.8728999999999996</v>
      </c>
      <c r="BS73" s="2">
        <v>8.9671000000000001E-2</v>
      </c>
      <c r="BT73">
        <v>2982.8</v>
      </c>
      <c r="BU73">
        <v>113.43</v>
      </c>
      <c r="BV73">
        <v>7.8728999999999996</v>
      </c>
      <c r="BX73" s="2">
        <v>8.6656999999999998E-2</v>
      </c>
      <c r="BY73">
        <v>2824.5</v>
      </c>
      <c r="BZ73">
        <v>103.38</v>
      </c>
      <c r="CA73">
        <v>7.8728999999999996</v>
      </c>
      <c r="CC73" s="2">
        <v>8.3429000000000003E-2</v>
      </c>
      <c r="CD73">
        <v>2668.7</v>
      </c>
      <c r="CE73">
        <v>94.215999999999994</v>
      </c>
      <c r="CF73">
        <v>7.8728999999999996</v>
      </c>
      <c r="CH73" s="2">
        <v>8.0140000000000003E-2</v>
      </c>
      <c r="CI73">
        <v>2521.1</v>
      </c>
      <c r="CJ73">
        <v>85.43</v>
      </c>
      <c r="CK73">
        <v>7.8728999999999996</v>
      </c>
      <c r="CM73" s="2">
        <v>7.6839000000000005E-2</v>
      </c>
      <c r="CN73">
        <v>2371.1</v>
      </c>
      <c r="CO73">
        <v>77.174999999999997</v>
      </c>
      <c r="CP73">
        <v>7.8728999999999996</v>
      </c>
      <c r="CR73" s="2">
        <v>8.0140000000000003E-2</v>
      </c>
      <c r="CS73">
        <v>2521.1</v>
      </c>
      <c r="CT73">
        <v>85.43</v>
      </c>
      <c r="CU73">
        <v>7.8728999999999996</v>
      </c>
      <c r="CW73" s="2">
        <v>7.6839000000000005E-2</v>
      </c>
      <c r="CX73">
        <v>2371.1</v>
      </c>
      <c r="CY73">
        <v>77.174999999999997</v>
      </c>
      <c r="CZ73">
        <v>7.8728999999999996</v>
      </c>
      <c r="DB73" s="2">
        <v>7.3495000000000005E-2</v>
      </c>
      <c r="DC73">
        <v>2223.5</v>
      </c>
      <c r="DD73">
        <v>69.463999999999999</v>
      </c>
      <c r="DE73">
        <v>7.8728999999999996</v>
      </c>
      <c r="DG73" s="2">
        <v>7.0172999999999999E-2</v>
      </c>
      <c r="DH73">
        <v>2076.4</v>
      </c>
      <c r="DI73">
        <v>62.305</v>
      </c>
      <c r="DJ73">
        <v>7.8728999999999996</v>
      </c>
      <c r="DL73" s="2">
        <v>6.6990999999999995E-2</v>
      </c>
      <c r="DM73">
        <v>1926.2</v>
      </c>
      <c r="DN73">
        <v>55.493000000000002</v>
      </c>
      <c r="DO73">
        <v>7.8728999999999996</v>
      </c>
      <c r="DQ73" s="2">
        <v>6.3664999999999999E-2</v>
      </c>
      <c r="DR73">
        <v>1783.6</v>
      </c>
      <c r="DS73">
        <v>49.173000000000002</v>
      </c>
      <c r="DT73">
        <v>7.8728999999999996</v>
      </c>
    </row>
    <row r="74" spans="1:124" x14ac:dyDescent="0.25">
      <c r="A74">
        <v>0.11613999999999999</v>
      </c>
      <c r="B74">
        <v>4475.1000000000004</v>
      </c>
      <c r="C74">
        <v>211.67</v>
      </c>
      <c r="D74">
        <v>7.9870000000000001</v>
      </c>
      <c r="F74">
        <v>0.11946</v>
      </c>
      <c r="G74">
        <v>4686.7</v>
      </c>
      <c r="H74">
        <v>227.36</v>
      </c>
      <c r="I74">
        <v>7.9870000000000001</v>
      </c>
      <c r="K74">
        <v>0.12273000000000001</v>
      </c>
      <c r="L74">
        <v>4906.5</v>
      </c>
      <c r="M74">
        <v>243.82</v>
      </c>
      <c r="N74">
        <v>7.9870000000000001</v>
      </c>
      <c r="P74">
        <v>0.12595999999999999</v>
      </c>
      <c r="Q74">
        <v>5130.7</v>
      </c>
      <c r="R74">
        <v>261.31</v>
      </c>
      <c r="S74">
        <v>7.9870000000000001</v>
      </c>
      <c r="U74">
        <v>0.11276</v>
      </c>
      <c r="V74">
        <v>4269</v>
      </c>
      <c r="W74">
        <v>196.53</v>
      </c>
      <c r="X74">
        <v>7.9870000000000001</v>
      </c>
      <c r="Z74">
        <v>0.10934000000000001</v>
      </c>
      <c r="AA74">
        <v>4060.5</v>
      </c>
      <c r="AB74">
        <v>182.24</v>
      </c>
      <c r="AC74">
        <v>7.9870000000000001</v>
      </c>
      <c r="AE74">
        <v>0.10599</v>
      </c>
      <c r="AF74">
        <v>3855.3</v>
      </c>
      <c r="AG74">
        <v>168.61</v>
      </c>
      <c r="AH74">
        <v>7.9870000000000001</v>
      </c>
      <c r="AJ74">
        <v>0.10259</v>
      </c>
      <c r="AK74">
        <v>3661.4</v>
      </c>
      <c r="AL74">
        <v>155.77000000000001</v>
      </c>
      <c r="AM74">
        <v>7.9870000000000001</v>
      </c>
      <c r="AO74" s="2">
        <v>9.8486000000000004E-2</v>
      </c>
      <c r="AP74">
        <v>3475.2</v>
      </c>
      <c r="AQ74">
        <v>143.19999999999999</v>
      </c>
      <c r="AR74">
        <v>7.9870000000000001</v>
      </c>
      <c r="AT74">
        <v>0.10934000000000001</v>
      </c>
      <c r="AU74">
        <v>4060.5</v>
      </c>
      <c r="AV74">
        <v>182.24</v>
      </c>
      <c r="AW74">
        <v>7.9870000000000001</v>
      </c>
      <c r="AY74">
        <v>0.10599</v>
      </c>
      <c r="AZ74">
        <v>3855.3</v>
      </c>
      <c r="BA74">
        <v>168.61</v>
      </c>
      <c r="BB74">
        <v>7.9870000000000001</v>
      </c>
      <c r="BD74">
        <v>0.10259</v>
      </c>
      <c r="BE74">
        <v>3661.4</v>
      </c>
      <c r="BF74">
        <v>155.77000000000001</v>
      </c>
      <c r="BG74">
        <v>7.9870000000000001</v>
      </c>
      <c r="BI74" s="2">
        <v>9.8486000000000004E-2</v>
      </c>
      <c r="BJ74">
        <v>3475.2</v>
      </c>
      <c r="BK74">
        <v>143.19999999999999</v>
      </c>
      <c r="BL74">
        <v>7.9870000000000001</v>
      </c>
      <c r="BN74" s="2">
        <v>9.5171000000000006E-2</v>
      </c>
      <c r="BO74">
        <v>3288.9</v>
      </c>
      <c r="BP74">
        <v>131.56</v>
      </c>
      <c r="BQ74">
        <v>7.9870000000000001</v>
      </c>
      <c r="BS74" s="2">
        <v>9.1823000000000002E-2</v>
      </c>
      <c r="BT74">
        <v>3103.3</v>
      </c>
      <c r="BU74">
        <v>120.24</v>
      </c>
      <c r="BV74">
        <v>7.9870000000000001</v>
      </c>
      <c r="BX74" s="2">
        <v>8.8520000000000001E-2</v>
      </c>
      <c r="BY74">
        <v>2923.3</v>
      </c>
      <c r="BZ74">
        <v>109.8</v>
      </c>
      <c r="CA74">
        <v>7.9870000000000001</v>
      </c>
      <c r="CC74" s="2">
        <v>8.5415000000000005E-2</v>
      </c>
      <c r="CD74">
        <v>2769.1</v>
      </c>
      <c r="CE74">
        <v>99.864000000000004</v>
      </c>
      <c r="CF74">
        <v>7.9870000000000001</v>
      </c>
      <c r="CH74" s="2">
        <v>8.2147999999999999E-2</v>
      </c>
      <c r="CI74">
        <v>2611.6</v>
      </c>
      <c r="CJ74">
        <v>90.694000000000003</v>
      </c>
      <c r="CK74">
        <v>7.9870000000000001</v>
      </c>
      <c r="CM74" s="2">
        <v>7.8826999999999994E-2</v>
      </c>
      <c r="CN74">
        <v>2461.4</v>
      </c>
      <c r="CO74">
        <v>82.064999999999998</v>
      </c>
      <c r="CP74">
        <v>7.9870000000000001</v>
      </c>
      <c r="CR74" s="2">
        <v>8.2147999999999999E-2</v>
      </c>
      <c r="CS74">
        <v>2611.6</v>
      </c>
      <c r="CT74">
        <v>90.694000000000003</v>
      </c>
      <c r="CU74">
        <v>7.9870000000000001</v>
      </c>
      <c r="CW74" s="2">
        <v>7.8826999999999994E-2</v>
      </c>
      <c r="CX74">
        <v>2461.4</v>
      </c>
      <c r="CY74">
        <v>82.064999999999998</v>
      </c>
      <c r="CZ74">
        <v>7.9870000000000001</v>
      </c>
      <c r="DB74" s="2">
        <v>7.5412000000000007E-2</v>
      </c>
      <c r="DC74">
        <v>2311</v>
      </c>
      <c r="DD74">
        <v>73.888000000000005</v>
      </c>
      <c r="DE74">
        <v>7.9870000000000001</v>
      </c>
      <c r="DG74" s="2">
        <v>7.1996000000000004E-2</v>
      </c>
      <c r="DH74">
        <v>2159.8000000000002</v>
      </c>
      <c r="DI74">
        <v>66.284999999999997</v>
      </c>
      <c r="DJ74">
        <v>7.9870000000000001</v>
      </c>
      <c r="DL74" s="2">
        <v>6.8860000000000005E-2</v>
      </c>
      <c r="DM74">
        <v>2007</v>
      </c>
      <c r="DN74">
        <v>59.149000000000001</v>
      </c>
      <c r="DO74">
        <v>7.9870000000000001</v>
      </c>
      <c r="DQ74" s="2">
        <v>6.5474000000000004E-2</v>
      </c>
      <c r="DR74">
        <v>1860.9</v>
      </c>
      <c r="DS74">
        <v>52.472000000000001</v>
      </c>
      <c r="DT74">
        <v>7.9870000000000001</v>
      </c>
    </row>
    <row r="75" spans="1:124" x14ac:dyDescent="0.25">
      <c r="A75">
        <v>0.11862</v>
      </c>
      <c r="B75">
        <v>4633.1000000000004</v>
      </c>
      <c r="C75">
        <v>223.3</v>
      </c>
      <c r="D75">
        <v>8.1011000000000006</v>
      </c>
      <c r="F75">
        <v>0.12195</v>
      </c>
      <c r="G75">
        <v>4853.7</v>
      </c>
      <c r="H75">
        <v>239.81</v>
      </c>
      <c r="I75">
        <v>8.1011000000000006</v>
      </c>
      <c r="K75">
        <v>0.12519</v>
      </c>
      <c r="L75">
        <v>5080.6000000000004</v>
      </c>
      <c r="M75">
        <v>257.39999999999998</v>
      </c>
      <c r="N75">
        <v>8.1011000000000006</v>
      </c>
      <c r="P75">
        <v>0.12852</v>
      </c>
      <c r="Q75">
        <v>5307.5</v>
      </c>
      <c r="R75">
        <v>275.41000000000003</v>
      </c>
      <c r="S75">
        <v>8.1011000000000006</v>
      </c>
      <c r="U75">
        <v>0.11525000000000001</v>
      </c>
      <c r="V75">
        <v>4419.2</v>
      </c>
      <c r="W75">
        <v>207.51</v>
      </c>
      <c r="X75">
        <v>8.1011000000000006</v>
      </c>
      <c r="Z75">
        <v>0.11178</v>
      </c>
      <c r="AA75">
        <v>4212</v>
      </c>
      <c r="AB75">
        <v>192.43</v>
      </c>
      <c r="AC75">
        <v>8.1011000000000006</v>
      </c>
      <c r="AE75">
        <v>0.10835</v>
      </c>
      <c r="AF75">
        <v>3999.3</v>
      </c>
      <c r="AG75">
        <v>178.09</v>
      </c>
      <c r="AH75">
        <v>8.1011000000000006</v>
      </c>
      <c r="AJ75">
        <v>0.10492</v>
      </c>
      <c r="AK75">
        <v>3794.1</v>
      </c>
      <c r="AL75">
        <v>164.51</v>
      </c>
      <c r="AM75">
        <v>8.1011000000000006</v>
      </c>
      <c r="AO75">
        <v>0.10075000000000001</v>
      </c>
      <c r="AP75">
        <v>3599.6</v>
      </c>
      <c r="AQ75">
        <v>151.4</v>
      </c>
      <c r="AR75">
        <v>8.1011000000000006</v>
      </c>
      <c r="AT75">
        <v>0.11178</v>
      </c>
      <c r="AU75">
        <v>4212</v>
      </c>
      <c r="AV75">
        <v>192.43</v>
      </c>
      <c r="AW75">
        <v>8.1011000000000006</v>
      </c>
      <c r="AY75">
        <v>0.10835</v>
      </c>
      <c r="AZ75">
        <v>3999.3</v>
      </c>
      <c r="BA75">
        <v>178.09</v>
      </c>
      <c r="BB75">
        <v>8.1011000000000006</v>
      </c>
      <c r="BD75">
        <v>0.10492</v>
      </c>
      <c r="BE75">
        <v>3794.1</v>
      </c>
      <c r="BF75">
        <v>164.51</v>
      </c>
      <c r="BG75">
        <v>8.1011000000000006</v>
      </c>
      <c r="BI75">
        <v>0.10075000000000001</v>
      </c>
      <c r="BJ75">
        <v>3599.6</v>
      </c>
      <c r="BK75">
        <v>151.4</v>
      </c>
      <c r="BL75">
        <v>8.1011000000000006</v>
      </c>
      <c r="BN75" s="2">
        <v>9.7370999999999999E-2</v>
      </c>
      <c r="BO75">
        <v>3412</v>
      </c>
      <c r="BP75">
        <v>139.16999999999999</v>
      </c>
      <c r="BQ75">
        <v>8.1011000000000006</v>
      </c>
      <c r="BS75" s="2">
        <v>9.3972E-2</v>
      </c>
      <c r="BT75">
        <v>3223.3</v>
      </c>
      <c r="BU75">
        <v>127.56</v>
      </c>
      <c r="BV75">
        <v>8.1011000000000006</v>
      </c>
      <c r="BX75" s="2">
        <v>9.0607999999999994E-2</v>
      </c>
      <c r="BY75">
        <v>3034.9</v>
      </c>
      <c r="BZ75">
        <v>116.35</v>
      </c>
      <c r="CA75">
        <v>8.1011000000000006</v>
      </c>
      <c r="CC75" s="2">
        <v>8.7461999999999998E-2</v>
      </c>
      <c r="CD75">
        <v>2865.2</v>
      </c>
      <c r="CE75">
        <v>105.94</v>
      </c>
      <c r="CF75">
        <v>8.1011000000000006</v>
      </c>
      <c r="CH75" s="2">
        <v>8.4171999999999997E-2</v>
      </c>
      <c r="CI75">
        <v>2702.3</v>
      </c>
      <c r="CJ75">
        <v>96.251000000000005</v>
      </c>
      <c r="CK75">
        <v>8.1011000000000006</v>
      </c>
      <c r="CM75" s="2">
        <v>8.0770999999999996E-2</v>
      </c>
      <c r="CN75">
        <v>2549.6</v>
      </c>
      <c r="CO75">
        <v>87.075000000000003</v>
      </c>
      <c r="CP75">
        <v>8.1011000000000006</v>
      </c>
      <c r="CR75" s="2">
        <v>8.4171999999999997E-2</v>
      </c>
      <c r="CS75">
        <v>2702.3</v>
      </c>
      <c r="CT75">
        <v>96.251000000000005</v>
      </c>
      <c r="CU75">
        <v>8.1011000000000006</v>
      </c>
      <c r="CW75" s="2">
        <v>8.0770999999999996E-2</v>
      </c>
      <c r="CX75">
        <v>2549.6</v>
      </c>
      <c r="CY75">
        <v>87.075000000000003</v>
      </c>
      <c r="CZ75">
        <v>8.1011000000000006</v>
      </c>
      <c r="DB75" s="2">
        <v>7.7406000000000003E-2</v>
      </c>
      <c r="DC75">
        <v>2395</v>
      </c>
      <c r="DD75">
        <v>78.501000000000005</v>
      </c>
      <c r="DE75">
        <v>8.1011000000000006</v>
      </c>
      <c r="DG75" s="2">
        <v>7.3964000000000002E-2</v>
      </c>
      <c r="DH75">
        <v>2243.6</v>
      </c>
      <c r="DI75">
        <v>70.501000000000005</v>
      </c>
      <c r="DJ75">
        <v>8.1011000000000006</v>
      </c>
      <c r="DL75" s="2">
        <v>7.0440000000000003E-2</v>
      </c>
      <c r="DM75">
        <v>2092.1999999999998</v>
      </c>
      <c r="DN75">
        <v>63.014000000000003</v>
      </c>
      <c r="DO75">
        <v>8.1011000000000006</v>
      </c>
      <c r="DQ75" s="2">
        <v>6.7251000000000005E-2</v>
      </c>
      <c r="DR75">
        <v>1936.7</v>
      </c>
      <c r="DS75">
        <v>55.981999999999999</v>
      </c>
      <c r="DT75">
        <v>8.1011000000000006</v>
      </c>
    </row>
    <row r="76" spans="1:124" x14ac:dyDescent="0.25">
      <c r="A76">
        <v>0.12107</v>
      </c>
      <c r="B76">
        <v>4795</v>
      </c>
      <c r="C76">
        <v>235.37</v>
      </c>
      <c r="D76">
        <v>8.2151999999999994</v>
      </c>
      <c r="F76">
        <v>0.12438</v>
      </c>
      <c r="G76">
        <v>5024.6000000000004</v>
      </c>
      <c r="H76">
        <v>253.07</v>
      </c>
      <c r="I76">
        <v>8.2151999999999994</v>
      </c>
      <c r="K76">
        <v>0.12770999999999999</v>
      </c>
      <c r="L76">
        <v>5254.3</v>
      </c>
      <c r="M76">
        <v>271.13</v>
      </c>
      <c r="N76">
        <v>8.2151999999999994</v>
      </c>
      <c r="P76">
        <v>0.13108</v>
      </c>
      <c r="Q76">
        <v>5485.9</v>
      </c>
      <c r="R76">
        <v>290.06</v>
      </c>
      <c r="S76">
        <v>8.2151999999999994</v>
      </c>
      <c r="U76">
        <v>0.1177</v>
      </c>
      <c r="V76">
        <v>4573.2</v>
      </c>
      <c r="W76">
        <v>218.82</v>
      </c>
      <c r="X76">
        <v>8.2151999999999994</v>
      </c>
      <c r="Z76">
        <v>0.11422</v>
      </c>
      <c r="AA76">
        <v>4358.2</v>
      </c>
      <c r="AB76">
        <v>203.02</v>
      </c>
      <c r="AC76">
        <v>8.2151999999999994</v>
      </c>
      <c r="AE76">
        <v>0.11075</v>
      </c>
      <c r="AF76">
        <v>4148.8</v>
      </c>
      <c r="AG76">
        <v>187.97</v>
      </c>
      <c r="AH76">
        <v>8.2151999999999994</v>
      </c>
      <c r="AJ76">
        <v>0.10723000000000001</v>
      </c>
      <c r="AK76">
        <v>3932.5</v>
      </c>
      <c r="AL76">
        <v>173.62</v>
      </c>
      <c r="AM76">
        <v>8.2151999999999994</v>
      </c>
      <c r="AO76">
        <v>0.10378</v>
      </c>
      <c r="AP76">
        <v>3728.3</v>
      </c>
      <c r="AQ76">
        <v>160.34</v>
      </c>
      <c r="AR76">
        <v>8.2151999999999994</v>
      </c>
      <c r="AT76">
        <v>0.11422</v>
      </c>
      <c r="AU76">
        <v>4358.2</v>
      </c>
      <c r="AV76">
        <v>203.02</v>
      </c>
      <c r="AW76">
        <v>8.2151999999999994</v>
      </c>
      <c r="AY76">
        <v>0.11075</v>
      </c>
      <c r="AZ76">
        <v>4148.8</v>
      </c>
      <c r="BA76">
        <v>187.97</v>
      </c>
      <c r="BB76">
        <v>8.2151999999999994</v>
      </c>
      <c r="BD76">
        <v>0.10723000000000001</v>
      </c>
      <c r="BE76">
        <v>3932.5</v>
      </c>
      <c r="BF76">
        <v>173.62</v>
      </c>
      <c r="BG76">
        <v>8.2151999999999994</v>
      </c>
      <c r="BI76">
        <v>0.10378</v>
      </c>
      <c r="BJ76">
        <v>3728.3</v>
      </c>
      <c r="BK76">
        <v>160.34</v>
      </c>
      <c r="BL76">
        <v>8.2151999999999994</v>
      </c>
      <c r="BN76" s="2">
        <v>9.9570000000000006E-2</v>
      </c>
      <c r="BO76">
        <v>3533.9</v>
      </c>
      <c r="BP76">
        <v>147.04</v>
      </c>
      <c r="BQ76">
        <v>8.2151999999999994</v>
      </c>
      <c r="BS76" s="2">
        <v>9.6139000000000002E-2</v>
      </c>
      <c r="BT76">
        <v>3343.3</v>
      </c>
      <c r="BU76">
        <v>134.85</v>
      </c>
      <c r="BV76">
        <v>8.2151999999999994</v>
      </c>
      <c r="BX76" s="2">
        <v>9.2687000000000005E-2</v>
      </c>
      <c r="BY76">
        <v>3152.6</v>
      </c>
      <c r="BZ76">
        <v>123.32</v>
      </c>
      <c r="CA76">
        <v>8.2151999999999994</v>
      </c>
      <c r="CC76" s="2">
        <v>8.9279999999999998E-2</v>
      </c>
      <c r="CD76">
        <v>2960.6</v>
      </c>
      <c r="CE76">
        <v>112.21</v>
      </c>
      <c r="CF76">
        <v>8.2151999999999994</v>
      </c>
      <c r="CH76" s="2">
        <v>8.6098999999999995E-2</v>
      </c>
      <c r="CI76">
        <v>2803.4</v>
      </c>
      <c r="CJ76">
        <v>101.96</v>
      </c>
      <c r="CK76">
        <v>8.2151999999999994</v>
      </c>
      <c r="CM76" s="2">
        <v>8.2732E-2</v>
      </c>
      <c r="CN76">
        <v>2638.5</v>
      </c>
      <c r="CO76">
        <v>92.28</v>
      </c>
      <c r="CP76">
        <v>8.2151999999999994</v>
      </c>
      <c r="CR76" s="2">
        <v>8.6098999999999995E-2</v>
      </c>
      <c r="CS76">
        <v>2803.4</v>
      </c>
      <c r="CT76">
        <v>101.96</v>
      </c>
      <c r="CU76">
        <v>8.2151999999999994</v>
      </c>
      <c r="CW76" s="2">
        <v>8.2732E-2</v>
      </c>
      <c r="CX76">
        <v>2638.5</v>
      </c>
      <c r="CY76">
        <v>92.28</v>
      </c>
      <c r="CZ76">
        <v>8.2151999999999994</v>
      </c>
      <c r="DB76" s="2">
        <v>7.9307000000000002E-2</v>
      </c>
      <c r="DC76">
        <v>2483.4</v>
      </c>
      <c r="DD76">
        <v>83.292000000000002</v>
      </c>
      <c r="DE76">
        <v>8.2151999999999994</v>
      </c>
      <c r="DG76" s="2">
        <v>7.5829999999999995E-2</v>
      </c>
      <c r="DH76">
        <v>2328.6999999999998</v>
      </c>
      <c r="DI76">
        <v>74.846000000000004</v>
      </c>
      <c r="DJ76">
        <v>8.2151999999999994</v>
      </c>
      <c r="DL76" s="2">
        <v>7.2304999999999994E-2</v>
      </c>
      <c r="DM76">
        <v>2173.5</v>
      </c>
      <c r="DN76">
        <v>66.947999999999993</v>
      </c>
      <c r="DO76">
        <v>8.2151999999999994</v>
      </c>
      <c r="DQ76" s="2">
        <v>6.9078000000000001E-2</v>
      </c>
      <c r="DR76">
        <v>2016.5</v>
      </c>
      <c r="DS76">
        <v>59.567</v>
      </c>
      <c r="DT76">
        <v>8.2151999999999994</v>
      </c>
    </row>
    <row r="77" spans="1:124" x14ac:dyDescent="0.25">
      <c r="A77">
        <v>0.12347</v>
      </c>
      <c r="B77">
        <v>4961.2</v>
      </c>
      <c r="C77">
        <v>248.2</v>
      </c>
      <c r="D77">
        <v>8.3292999999999999</v>
      </c>
      <c r="F77">
        <v>0.12684999999999999</v>
      </c>
      <c r="G77">
        <v>5194.5</v>
      </c>
      <c r="H77">
        <v>266.38</v>
      </c>
      <c r="I77">
        <v>8.3292999999999999</v>
      </c>
      <c r="K77">
        <v>0.13020999999999999</v>
      </c>
      <c r="L77">
        <v>5428.6</v>
      </c>
      <c r="M77">
        <v>285.3</v>
      </c>
      <c r="N77">
        <v>8.3292999999999999</v>
      </c>
      <c r="P77">
        <v>0.13364000000000001</v>
      </c>
      <c r="Q77">
        <v>5666.4</v>
      </c>
      <c r="R77">
        <v>305.23</v>
      </c>
      <c r="S77">
        <v>8.3292999999999999</v>
      </c>
      <c r="U77">
        <v>0.12012</v>
      </c>
      <c r="V77">
        <v>4729.6000000000004</v>
      </c>
      <c r="W77">
        <v>230.5</v>
      </c>
      <c r="X77">
        <v>8.3292999999999999</v>
      </c>
      <c r="Z77">
        <v>0.11663999999999999</v>
      </c>
      <c r="AA77">
        <v>4506.6000000000004</v>
      </c>
      <c r="AB77">
        <v>213.98</v>
      </c>
      <c r="AC77">
        <v>8.3292999999999999</v>
      </c>
      <c r="AE77">
        <v>0.11312999999999999</v>
      </c>
      <c r="AF77">
        <v>4292</v>
      </c>
      <c r="AG77">
        <v>198.21</v>
      </c>
      <c r="AH77">
        <v>8.3292999999999999</v>
      </c>
      <c r="AJ77">
        <v>0.10957</v>
      </c>
      <c r="AK77">
        <v>4074.1</v>
      </c>
      <c r="AL77">
        <v>183.18</v>
      </c>
      <c r="AM77">
        <v>8.3292999999999999</v>
      </c>
      <c r="AO77">
        <v>0.10606</v>
      </c>
      <c r="AP77">
        <v>3860</v>
      </c>
      <c r="AQ77">
        <v>168.97</v>
      </c>
      <c r="AR77">
        <v>8.3292999999999999</v>
      </c>
      <c r="AT77">
        <v>0.11663999999999999</v>
      </c>
      <c r="AU77">
        <v>4506.6000000000004</v>
      </c>
      <c r="AV77">
        <v>213.98</v>
      </c>
      <c r="AW77">
        <v>8.3292999999999999</v>
      </c>
      <c r="AY77">
        <v>0.11312999999999999</v>
      </c>
      <c r="AZ77">
        <v>4292</v>
      </c>
      <c r="BA77">
        <v>198.21</v>
      </c>
      <c r="BB77">
        <v>8.3292999999999999</v>
      </c>
      <c r="BD77">
        <v>0.10957</v>
      </c>
      <c r="BE77">
        <v>4074.1</v>
      </c>
      <c r="BF77">
        <v>183.18</v>
      </c>
      <c r="BG77">
        <v>8.3292999999999999</v>
      </c>
      <c r="BI77">
        <v>0.10606</v>
      </c>
      <c r="BJ77">
        <v>3860</v>
      </c>
      <c r="BK77">
        <v>168.97</v>
      </c>
      <c r="BL77">
        <v>8.3292999999999999</v>
      </c>
      <c r="BN77">
        <v>0.10252</v>
      </c>
      <c r="BO77">
        <v>3658.1</v>
      </c>
      <c r="BP77">
        <v>155.55000000000001</v>
      </c>
      <c r="BQ77">
        <v>8.3292999999999999</v>
      </c>
      <c r="BS77" s="2">
        <v>9.8294000000000006E-2</v>
      </c>
      <c r="BT77">
        <v>3463.2</v>
      </c>
      <c r="BU77">
        <v>142.41</v>
      </c>
      <c r="BV77">
        <v>8.3292999999999999</v>
      </c>
      <c r="BX77" s="2">
        <v>9.4814999999999997E-2</v>
      </c>
      <c r="BY77">
        <v>3269.9</v>
      </c>
      <c r="BZ77">
        <v>130.32</v>
      </c>
      <c r="CA77">
        <v>8.3292999999999999</v>
      </c>
      <c r="CC77" s="2">
        <v>9.1328000000000006E-2</v>
      </c>
      <c r="CD77">
        <v>3075.6</v>
      </c>
      <c r="CE77">
        <v>118.66</v>
      </c>
      <c r="CF77">
        <v>8.3292999999999999</v>
      </c>
      <c r="CH77" s="2">
        <v>8.7884000000000004E-2</v>
      </c>
      <c r="CI77">
        <v>2895.6</v>
      </c>
      <c r="CJ77">
        <v>107.92</v>
      </c>
      <c r="CK77">
        <v>8.3292999999999999</v>
      </c>
      <c r="CM77" s="2">
        <v>8.4697999999999996E-2</v>
      </c>
      <c r="CN77">
        <v>2731</v>
      </c>
      <c r="CO77">
        <v>97.822999999999993</v>
      </c>
      <c r="CP77">
        <v>8.3292999999999999</v>
      </c>
      <c r="CR77" s="2">
        <v>8.7884000000000004E-2</v>
      </c>
      <c r="CS77">
        <v>2895.6</v>
      </c>
      <c r="CT77">
        <v>107.92</v>
      </c>
      <c r="CU77">
        <v>8.3292999999999999</v>
      </c>
      <c r="CW77" s="2">
        <v>8.4697999999999996E-2</v>
      </c>
      <c r="CX77">
        <v>2731</v>
      </c>
      <c r="CY77">
        <v>97.822999999999993</v>
      </c>
      <c r="CZ77">
        <v>8.3292999999999999</v>
      </c>
      <c r="DB77" s="2">
        <v>8.1196000000000004E-2</v>
      </c>
      <c r="DC77">
        <v>2569.1999999999998</v>
      </c>
      <c r="DD77">
        <v>88.215000000000003</v>
      </c>
      <c r="DE77">
        <v>8.3292999999999999</v>
      </c>
      <c r="DG77" s="2">
        <v>7.7767000000000003E-2</v>
      </c>
      <c r="DH77">
        <v>2410.8000000000002</v>
      </c>
      <c r="DI77">
        <v>79.387</v>
      </c>
      <c r="DJ77">
        <v>8.3292999999999999</v>
      </c>
      <c r="DL77" s="2">
        <v>7.4219999999999994E-2</v>
      </c>
      <c r="DM77">
        <v>2254.9</v>
      </c>
      <c r="DN77">
        <v>71.082999999999998</v>
      </c>
      <c r="DO77">
        <v>8.3292999999999999</v>
      </c>
      <c r="DQ77" s="2">
        <v>7.0605000000000001E-2</v>
      </c>
      <c r="DR77">
        <v>2099.4</v>
      </c>
      <c r="DS77">
        <v>63.343000000000004</v>
      </c>
      <c r="DT77">
        <v>8.3292999999999999</v>
      </c>
    </row>
    <row r="78" spans="1:124" x14ac:dyDescent="0.25">
      <c r="A78">
        <v>0.12590000000000001</v>
      </c>
      <c r="B78">
        <v>5127.6000000000004</v>
      </c>
      <c r="C78">
        <v>261.11</v>
      </c>
      <c r="D78">
        <v>8.4434000000000005</v>
      </c>
      <c r="F78">
        <v>0.1293</v>
      </c>
      <c r="G78">
        <v>5365.5</v>
      </c>
      <c r="H78">
        <v>280.08999999999997</v>
      </c>
      <c r="I78">
        <v>8.4434000000000005</v>
      </c>
      <c r="K78">
        <v>0.13275000000000001</v>
      </c>
      <c r="L78">
        <v>5604.4</v>
      </c>
      <c r="M78">
        <v>300.08</v>
      </c>
      <c r="N78">
        <v>8.4434000000000005</v>
      </c>
      <c r="P78">
        <v>0.13617000000000001</v>
      </c>
      <c r="Q78">
        <v>5846</v>
      </c>
      <c r="R78">
        <v>320.77</v>
      </c>
      <c r="S78">
        <v>8.4434000000000005</v>
      </c>
      <c r="U78">
        <v>0.12252</v>
      </c>
      <c r="V78">
        <v>4889.8999999999996</v>
      </c>
      <c r="W78">
        <v>242.55</v>
      </c>
      <c r="X78">
        <v>8.4434000000000005</v>
      </c>
      <c r="Z78">
        <v>0.11901</v>
      </c>
      <c r="AA78">
        <v>4659.5</v>
      </c>
      <c r="AB78">
        <v>225.25</v>
      </c>
      <c r="AC78">
        <v>8.4434000000000005</v>
      </c>
      <c r="AE78">
        <v>0.11552</v>
      </c>
      <c r="AF78">
        <v>4436.3999999999996</v>
      </c>
      <c r="AG78">
        <v>208.8</v>
      </c>
      <c r="AH78">
        <v>8.4434000000000005</v>
      </c>
      <c r="AJ78">
        <v>0.11191</v>
      </c>
      <c r="AK78">
        <v>4219.5</v>
      </c>
      <c r="AL78">
        <v>192.97</v>
      </c>
      <c r="AM78">
        <v>8.4434000000000005</v>
      </c>
      <c r="AO78">
        <v>0.10831</v>
      </c>
      <c r="AP78">
        <v>3999</v>
      </c>
      <c r="AQ78">
        <v>178.04</v>
      </c>
      <c r="AR78">
        <v>8.4434000000000005</v>
      </c>
      <c r="AT78">
        <v>0.11901</v>
      </c>
      <c r="AU78">
        <v>4659.5</v>
      </c>
      <c r="AV78">
        <v>225.25</v>
      </c>
      <c r="AW78">
        <v>8.4434000000000005</v>
      </c>
      <c r="AY78">
        <v>0.11552</v>
      </c>
      <c r="AZ78">
        <v>4436.3999999999996</v>
      </c>
      <c r="BA78">
        <v>208.8</v>
      </c>
      <c r="BB78">
        <v>8.4434000000000005</v>
      </c>
      <c r="BD78">
        <v>0.11191</v>
      </c>
      <c r="BE78">
        <v>4219.5</v>
      </c>
      <c r="BF78">
        <v>192.97</v>
      </c>
      <c r="BG78">
        <v>8.4434000000000005</v>
      </c>
      <c r="BI78">
        <v>0.10831</v>
      </c>
      <c r="BJ78">
        <v>3999</v>
      </c>
      <c r="BK78">
        <v>178.04</v>
      </c>
      <c r="BL78">
        <v>8.4434000000000005</v>
      </c>
      <c r="BN78">
        <v>0.10477</v>
      </c>
      <c r="BO78">
        <v>3785</v>
      </c>
      <c r="BP78">
        <v>163.91</v>
      </c>
      <c r="BQ78">
        <v>8.4434000000000005</v>
      </c>
      <c r="BS78">
        <v>0.10045</v>
      </c>
      <c r="BT78">
        <v>3582.4</v>
      </c>
      <c r="BU78">
        <v>150.22999999999999</v>
      </c>
      <c r="BV78">
        <v>8.4434000000000005</v>
      </c>
      <c r="BX78" s="2">
        <v>9.6920999999999993E-2</v>
      </c>
      <c r="BY78">
        <v>3387.3</v>
      </c>
      <c r="BZ78">
        <v>137.55000000000001</v>
      </c>
      <c r="CA78">
        <v>8.4434000000000005</v>
      </c>
      <c r="CC78" s="2">
        <v>9.3378000000000003E-2</v>
      </c>
      <c r="CD78">
        <v>3190.1</v>
      </c>
      <c r="CE78">
        <v>125.61</v>
      </c>
      <c r="CF78">
        <v>8.4434000000000005</v>
      </c>
      <c r="CH78" s="2">
        <v>8.9854000000000003E-2</v>
      </c>
      <c r="CI78">
        <v>2993.8</v>
      </c>
      <c r="CJ78">
        <v>114.04</v>
      </c>
      <c r="CK78">
        <v>8.4434000000000005</v>
      </c>
      <c r="CM78" s="2">
        <v>8.6591000000000001E-2</v>
      </c>
      <c r="CN78">
        <v>2825.5</v>
      </c>
      <c r="CO78">
        <v>103.38</v>
      </c>
      <c r="CP78">
        <v>8.4434000000000005</v>
      </c>
      <c r="CR78" s="2">
        <v>8.9854000000000003E-2</v>
      </c>
      <c r="CS78">
        <v>2993.8</v>
      </c>
      <c r="CT78">
        <v>114.04</v>
      </c>
      <c r="CU78">
        <v>8.4434000000000005</v>
      </c>
      <c r="CW78" s="2">
        <v>8.6591000000000001E-2</v>
      </c>
      <c r="CX78">
        <v>2825.5</v>
      </c>
      <c r="CY78">
        <v>103.38</v>
      </c>
      <c r="CZ78">
        <v>8.4434000000000005</v>
      </c>
      <c r="DB78" s="2">
        <v>8.3123000000000002E-2</v>
      </c>
      <c r="DC78">
        <v>2656.4</v>
      </c>
      <c r="DD78">
        <v>93.344999999999999</v>
      </c>
      <c r="DE78">
        <v>8.4434000000000005</v>
      </c>
      <c r="DG78" s="2">
        <v>7.9613000000000003E-2</v>
      </c>
      <c r="DH78">
        <v>2497.5</v>
      </c>
      <c r="DI78">
        <v>84.088999999999999</v>
      </c>
      <c r="DJ78">
        <v>8.4434000000000005</v>
      </c>
      <c r="DL78" s="2">
        <v>7.6050999999999994E-2</v>
      </c>
      <c r="DM78">
        <v>2338.1</v>
      </c>
      <c r="DN78">
        <v>75.352000000000004</v>
      </c>
      <c r="DO78">
        <v>8.4434000000000005</v>
      </c>
      <c r="DQ78" s="2">
        <v>7.2424000000000002E-2</v>
      </c>
      <c r="DR78">
        <v>2178.6</v>
      </c>
      <c r="DS78">
        <v>67.19</v>
      </c>
      <c r="DT78">
        <v>8.4434000000000005</v>
      </c>
    </row>
    <row r="79" spans="1:124" x14ac:dyDescent="0.25">
      <c r="A79">
        <v>0.1283</v>
      </c>
      <c r="B79">
        <v>5295.3</v>
      </c>
      <c r="C79">
        <v>274.41000000000003</v>
      </c>
      <c r="D79">
        <v>8.5574999999999992</v>
      </c>
      <c r="F79">
        <v>0.13175999999999999</v>
      </c>
      <c r="G79">
        <v>5536.9</v>
      </c>
      <c r="H79">
        <v>294.26</v>
      </c>
      <c r="I79">
        <v>8.5574999999999992</v>
      </c>
      <c r="K79">
        <v>0.13521</v>
      </c>
      <c r="L79">
        <v>5781.4</v>
      </c>
      <c r="M79">
        <v>315.19</v>
      </c>
      <c r="N79">
        <v>8.5574999999999992</v>
      </c>
      <c r="P79">
        <v>0.13872000000000001</v>
      </c>
      <c r="Q79">
        <v>6026.6</v>
      </c>
      <c r="R79">
        <v>336.82</v>
      </c>
      <c r="S79">
        <v>8.5574999999999992</v>
      </c>
      <c r="U79">
        <v>0.12485</v>
      </c>
      <c r="V79">
        <v>5054.8</v>
      </c>
      <c r="W79">
        <v>255.4</v>
      </c>
      <c r="X79">
        <v>8.5574999999999992</v>
      </c>
      <c r="Z79">
        <v>0.12137000000000001</v>
      </c>
      <c r="AA79">
        <v>4816.2</v>
      </c>
      <c r="AB79">
        <v>236.92</v>
      </c>
      <c r="AC79">
        <v>8.5574999999999992</v>
      </c>
      <c r="AE79">
        <v>0.11786000000000001</v>
      </c>
      <c r="AF79">
        <v>4584.3</v>
      </c>
      <c r="AG79">
        <v>219.65</v>
      </c>
      <c r="AH79">
        <v>8.5574999999999992</v>
      </c>
      <c r="AJ79">
        <v>0.11425</v>
      </c>
      <c r="AK79">
        <v>4360</v>
      </c>
      <c r="AL79">
        <v>203.17</v>
      </c>
      <c r="AM79">
        <v>8.5574999999999992</v>
      </c>
      <c r="AO79">
        <v>0.11061</v>
      </c>
      <c r="AP79">
        <v>4142.5</v>
      </c>
      <c r="AQ79">
        <v>187.52</v>
      </c>
      <c r="AR79">
        <v>8.5574999999999992</v>
      </c>
      <c r="AT79">
        <v>0.12137000000000001</v>
      </c>
      <c r="AU79">
        <v>4816.2</v>
      </c>
      <c r="AV79">
        <v>236.92</v>
      </c>
      <c r="AW79">
        <v>8.5574999999999992</v>
      </c>
      <c r="AY79">
        <v>0.11786000000000001</v>
      </c>
      <c r="AZ79">
        <v>4584.3</v>
      </c>
      <c r="BA79">
        <v>219.65</v>
      </c>
      <c r="BB79">
        <v>8.5574999999999992</v>
      </c>
      <c r="BD79">
        <v>0.11425</v>
      </c>
      <c r="BE79">
        <v>4360</v>
      </c>
      <c r="BF79">
        <v>203.17</v>
      </c>
      <c r="BG79">
        <v>8.5574999999999992</v>
      </c>
      <c r="BI79">
        <v>0.11061</v>
      </c>
      <c r="BJ79">
        <v>4142.5</v>
      </c>
      <c r="BK79">
        <v>187.52</v>
      </c>
      <c r="BL79">
        <v>8.5574999999999992</v>
      </c>
      <c r="BN79">
        <v>0.10699</v>
      </c>
      <c r="BO79">
        <v>3916.8</v>
      </c>
      <c r="BP79">
        <v>172.61</v>
      </c>
      <c r="BQ79">
        <v>8.5574999999999992</v>
      </c>
      <c r="BS79">
        <v>0.10335999999999999</v>
      </c>
      <c r="BT79">
        <v>3704.4</v>
      </c>
      <c r="BU79">
        <v>158.72999999999999</v>
      </c>
      <c r="BV79">
        <v>8.5574999999999992</v>
      </c>
      <c r="BX79" s="2">
        <v>9.9027000000000004E-2</v>
      </c>
      <c r="BY79">
        <v>3504.2</v>
      </c>
      <c r="BZ79">
        <v>145.03</v>
      </c>
      <c r="CA79">
        <v>8.5574999999999992</v>
      </c>
      <c r="CC79" s="2">
        <v>9.5445000000000002E-2</v>
      </c>
      <c r="CD79">
        <v>3305.2</v>
      </c>
      <c r="CE79">
        <v>132.5</v>
      </c>
      <c r="CF79">
        <v>8.5574999999999992</v>
      </c>
      <c r="CH79" s="2">
        <v>9.1882000000000005E-2</v>
      </c>
      <c r="CI79">
        <v>3107.1</v>
      </c>
      <c r="CJ79">
        <v>120.56</v>
      </c>
      <c r="CK79">
        <v>8.5574999999999992</v>
      </c>
      <c r="CM79" s="2">
        <v>8.8553000000000007E-2</v>
      </c>
      <c r="CN79">
        <v>2913.5</v>
      </c>
      <c r="CO79">
        <v>109.18</v>
      </c>
      <c r="CP79">
        <v>8.5574999999999992</v>
      </c>
      <c r="CR79" s="2">
        <v>9.1882000000000005E-2</v>
      </c>
      <c r="CS79">
        <v>3107.1</v>
      </c>
      <c r="CT79">
        <v>120.56</v>
      </c>
      <c r="CU79">
        <v>8.5574999999999992</v>
      </c>
      <c r="CW79" s="2">
        <v>8.8553000000000007E-2</v>
      </c>
      <c r="CX79">
        <v>2913.5</v>
      </c>
      <c r="CY79">
        <v>109.18</v>
      </c>
      <c r="CZ79">
        <v>8.5574999999999992</v>
      </c>
      <c r="DB79" s="2">
        <v>8.5065000000000002E-2</v>
      </c>
      <c r="DC79">
        <v>2747.1</v>
      </c>
      <c r="DD79">
        <v>98.816999999999993</v>
      </c>
      <c r="DE79">
        <v>8.5574999999999992</v>
      </c>
      <c r="DG79" s="2">
        <v>8.1464999999999996E-2</v>
      </c>
      <c r="DH79">
        <v>2581.4</v>
      </c>
      <c r="DI79">
        <v>88.918000000000006</v>
      </c>
      <c r="DJ79">
        <v>8.5574999999999992</v>
      </c>
      <c r="DL79" s="2">
        <v>7.7937999999999993E-2</v>
      </c>
      <c r="DM79">
        <v>2418.1</v>
      </c>
      <c r="DN79">
        <v>79.792000000000002</v>
      </c>
      <c r="DO79">
        <v>8.5574999999999992</v>
      </c>
      <c r="DQ79" s="2">
        <v>7.4293999999999999E-2</v>
      </c>
      <c r="DR79">
        <v>2258</v>
      </c>
      <c r="DS79">
        <v>71.227999999999994</v>
      </c>
      <c r="DT79">
        <v>8.5574999999999992</v>
      </c>
    </row>
    <row r="80" spans="1:124" x14ac:dyDescent="0.25">
      <c r="A80">
        <v>0.13070000000000001</v>
      </c>
      <c r="B80">
        <v>5462.9</v>
      </c>
      <c r="C80">
        <v>288.10000000000002</v>
      </c>
      <c r="D80">
        <v>8.6715999999999998</v>
      </c>
      <c r="F80">
        <v>0.13419</v>
      </c>
      <c r="G80">
        <v>5711.1</v>
      </c>
      <c r="H80">
        <v>308.95999999999998</v>
      </c>
      <c r="I80">
        <v>8.6715999999999998</v>
      </c>
      <c r="K80">
        <v>0.13772999999999999</v>
      </c>
      <c r="L80">
        <v>5959.2</v>
      </c>
      <c r="M80">
        <v>330.73</v>
      </c>
      <c r="N80">
        <v>8.6715999999999998</v>
      </c>
      <c r="P80">
        <v>0.14124</v>
      </c>
      <c r="Q80">
        <v>6207.2</v>
      </c>
      <c r="R80">
        <v>353.26</v>
      </c>
      <c r="S80">
        <v>8.6715999999999998</v>
      </c>
      <c r="U80">
        <v>0.12723999999999999</v>
      </c>
      <c r="V80">
        <v>5218.2</v>
      </c>
      <c r="W80">
        <v>268.3</v>
      </c>
      <c r="X80">
        <v>8.6715999999999998</v>
      </c>
      <c r="Z80">
        <v>0.12368999999999999</v>
      </c>
      <c r="AA80">
        <v>4974.5</v>
      </c>
      <c r="AB80">
        <v>248.94</v>
      </c>
      <c r="AC80">
        <v>8.6715999999999998</v>
      </c>
      <c r="AE80">
        <v>0.12018</v>
      </c>
      <c r="AF80">
        <v>4735</v>
      </c>
      <c r="AG80">
        <v>230.89</v>
      </c>
      <c r="AH80">
        <v>8.6715999999999998</v>
      </c>
      <c r="AJ80">
        <v>0.11658</v>
      </c>
      <c r="AK80">
        <v>4502.5</v>
      </c>
      <c r="AL80">
        <v>213.69</v>
      </c>
      <c r="AM80">
        <v>8.6715999999999998</v>
      </c>
      <c r="AO80">
        <v>0.1129</v>
      </c>
      <c r="AP80">
        <v>4279.6000000000004</v>
      </c>
      <c r="AQ80">
        <v>197.29</v>
      </c>
      <c r="AR80">
        <v>8.6715999999999998</v>
      </c>
      <c r="AT80">
        <v>0.12368999999999999</v>
      </c>
      <c r="AU80">
        <v>4974.5</v>
      </c>
      <c r="AV80">
        <v>248.94</v>
      </c>
      <c r="AW80">
        <v>8.6715999999999998</v>
      </c>
      <c r="AY80">
        <v>0.12018</v>
      </c>
      <c r="AZ80">
        <v>4735</v>
      </c>
      <c r="BA80">
        <v>230.89</v>
      </c>
      <c r="BB80">
        <v>8.6715999999999998</v>
      </c>
      <c r="BD80">
        <v>0.11658</v>
      </c>
      <c r="BE80">
        <v>4502.5</v>
      </c>
      <c r="BF80">
        <v>213.69</v>
      </c>
      <c r="BG80">
        <v>8.6715999999999998</v>
      </c>
      <c r="BI80">
        <v>0.1129</v>
      </c>
      <c r="BJ80">
        <v>4279.6000000000004</v>
      </c>
      <c r="BK80">
        <v>197.29</v>
      </c>
      <c r="BL80">
        <v>8.6715999999999998</v>
      </c>
      <c r="BN80">
        <v>0.10922</v>
      </c>
      <c r="BO80">
        <v>4052.5</v>
      </c>
      <c r="BP80">
        <v>181.71</v>
      </c>
      <c r="BQ80">
        <v>8.6715999999999998</v>
      </c>
      <c r="BS80">
        <v>0.10555</v>
      </c>
      <c r="BT80">
        <v>3830.9</v>
      </c>
      <c r="BU80">
        <v>166.99</v>
      </c>
      <c r="BV80">
        <v>8.6715999999999998</v>
      </c>
      <c r="BX80">
        <v>0.10191</v>
      </c>
      <c r="BY80">
        <v>3620.5</v>
      </c>
      <c r="BZ80">
        <v>152.96</v>
      </c>
      <c r="CA80">
        <v>8.6715999999999998</v>
      </c>
      <c r="CC80" s="2">
        <v>9.7497E-2</v>
      </c>
      <c r="CD80">
        <v>3420</v>
      </c>
      <c r="CE80">
        <v>139.63</v>
      </c>
      <c r="CF80">
        <v>8.6715999999999998</v>
      </c>
      <c r="CH80" s="2">
        <v>9.3875E-2</v>
      </c>
      <c r="CI80">
        <v>3218</v>
      </c>
      <c r="CJ80">
        <v>127.24</v>
      </c>
      <c r="CK80">
        <v>8.6715999999999998</v>
      </c>
      <c r="CM80" s="2">
        <v>9.0253E-2</v>
      </c>
      <c r="CN80">
        <v>3016.4</v>
      </c>
      <c r="CO80">
        <v>115.39</v>
      </c>
      <c r="CP80">
        <v>8.6715999999999998</v>
      </c>
      <c r="CR80" s="2">
        <v>9.3875E-2</v>
      </c>
      <c r="CS80">
        <v>3218</v>
      </c>
      <c r="CT80">
        <v>127.24</v>
      </c>
      <c r="CU80">
        <v>8.6715999999999998</v>
      </c>
      <c r="CW80" s="2">
        <v>9.0253E-2</v>
      </c>
      <c r="CX80">
        <v>3016.4</v>
      </c>
      <c r="CY80">
        <v>115.39</v>
      </c>
      <c r="CZ80">
        <v>8.6715999999999998</v>
      </c>
      <c r="DB80" s="2">
        <v>8.6915000000000006E-2</v>
      </c>
      <c r="DC80">
        <v>2839.5</v>
      </c>
      <c r="DD80">
        <v>104.3</v>
      </c>
      <c r="DE80">
        <v>8.6715999999999998</v>
      </c>
      <c r="DG80" s="2">
        <v>8.3338999999999996E-2</v>
      </c>
      <c r="DH80">
        <v>2666.3</v>
      </c>
      <c r="DI80">
        <v>93.938999999999993</v>
      </c>
      <c r="DJ80">
        <v>8.6715999999999998</v>
      </c>
      <c r="DL80" s="2">
        <v>7.9733999999999999E-2</v>
      </c>
      <c r="DM80">
        <v>2503</v>
      </c>
      <c r="DN80">
        <v>84.393000000000001</v>
      </c>
      <c r="DO80">
        <v>8.6715999999999998</v>
      </c>
      <c r="DQ80" s="2">
        <v>7.6080999999999996E-2</v>
      </c>
      <c r="DR80">
        <v>2339.3000000000002</v>
      </c>
      <c r="DS80">
        <v>75.402000000000001</v>
      </c>
      <c r="DT80">
        <v>8.6715999999999998</v>
      </c>
    </row>
    <row r="81" spans="1:124" x14ac:dyDescent="0.25">
      <c r="A81">
        <v>0.13311999999999999</v>
      </c>
      <c r="B81">
        <v>5632.1</v>
      </c>
      <c r="C81">
        <v>302.33</v>
      </c>
      <c r="D81">
        <v>8.7857000000000003</v>
      </c>
      <c r="F81">
        <v>0.13667000000000001</v>
      </c>
      <c r="G81">
        <v>5885.4</v>
      </c>
      <c r="H81">
        <v>324.11</v>
      </c>
      <c r="I81">
        <v>8.7857000000000003</v>
      </c>
      <c r="K81">
        <v>0.14019000000000001</v>
      </c>
      <c r="L81">
        <v>6135.7</v>
      </c>
      <c r="M81">
        <v>346.69</v>
      </c>
      <c r="N81">
        <v>8.7857000000000003</v>
      </c>
      <c r="P81">
        <v>0.14377000000000001</v>
      </c>
      <c r="Q81">
        <v>6391.8</v>
      </c>
      <c r="R81">
        <v>370.14</v>
      </c>
      <c r="S81">
        <v>8.7857000000000003</v>
      </c>
      <c r="U81">
        <v>0.12961</v>
      </c>
      <c r="V81">
        <v>5382.9</v>
      </c>
      <c r="W81">
        <v>281.67</v>
      </c>
      <c r="X81">
        <v>8.7857000000000003</v>
      </c>
      <c r="Z81">
        <v>0.12598000000000001</v>
      </c>
      <c r="AA81">
        <v>5136.8</v>
      </c>
      <c r="AB81">
        <v>261.74</v>
      </c>
      <c r="AC81">
        <v>8.7857000000000003</v>
      </c>
      <c r="AE81">
        <v>0.12249</v>
      </c>
      <c r="AF81">
        <v>4889.3</v>
      </c>
      <c r="AG81">
        <v>242.52</v>
      </c>
      <c r="AH81">
        <v>8.7857000000000003</v>
      </c>
      <c r="AJ81">
        <v>0.11885</v>
      </c>
      <c r="AK81">
        <v>4649.2</v>
      </c>
      <c r="AL81">
        <v>224.48</v>
      </c>
      <c r="AM81">
        <v>8.7857000000000003</v>
      </c>
      <c r="AO81">
        <v>0.11519</v>
      </c>
      <c r="AP81">
        <v>4418.1000000000004</v>
      </c>
      <c r="AQ81">
        <v>207.42</v>
      </c>
      <c r="AR81">
        <v>8.7857000000000003</v>
      </c>
      <c r="AT81">
        <v>0.12598000000000001</v>
      </c>
      <c r="AU81">
        <v>5136.8</v>
      </c>
      <c r="AV81">
        <v>261.74</v>
      </c>
      <c r="AW81">
        <v>8.7857000000000003</v>
      </c>
      <c r="AY81">
        <v>0.12249</v>
      </c>
      <c r="AZ81">
        <v>4889.3</v>
      </c>
      <c r="BA81">
        <v>242.52</v>
      </c>
      <c r="BB81">
        <v>8.7857000000000003</v>
      </c>
      <c r="BD81">
        <v>0.11885</v>
      </c>
      <c r="BE81">
        <v>4649.2</v>
      </c>
      <c r="BF81">
        <v>224.48</v>
      </c>
      <c r="BG81">
        <v>8.7857000000000003</v>
      </c>
      <c r="BI81">
        <v>0.11519</v>
      </c>
      <c r="BJ81">
        <v>4418.1000000000004</v>
      </c>
      <c r="BK81">
        <v>207.42</v>
      </c>
      <c r="BL81">
        <v>8.7857000000000003</v>
      </c>
      <c r="BN81">
        <v>0.11147</v>
      </c>
      <c r="BO81">
        <v>4192.5</v>
      </c>
      <c r="BP81">
        <v>191.06</v>
      </c>
      <c r="BQ81">
        <v>8.7857000000000003</v>
      </c>
      <c r="BS81">
        <v>0.10772</v>
      </c>
      <c r="BT81">
        <v>3962.7</v>
      </c>
      <c r="BU81">
        <v>175.62</v>
      </c>
      <c r="BV81">
        <v>8.7857000000000003</v>
      </c>
      <c r="BX81">
        <v>0.10402</v>
      </c>
      <c r="BY81">
        <v>3742.3</v>
      </c>
      <c r="BZ81">
        <v>161.04</v>
      </c>
      <c r="CA81">
        <v>8.7857000000000003</v>
      </c>
      <c r="CC81" s="2">
        <v>9.9557000000000007E-2</v>
      </c>
      <c r="CD81">
        <v>3534</v>
      </c>
      <c r="CE81">
        <v>147.01</v>
      </c>
      <c r="CF81">
        <v>8.7857000000000003</v>
      </c>
      <c r="CH81" s="2">
        <v>9.5902000000000001E-2</v>
      </c>
      <c r="CI81">
        <v>3330.3</v>
      </c>
      <c r="CJ81">
        <v>134.03</v>
      </c>
      <c r="CK81">
        <v>8.7857000000000003</v>
      </c>
      <c r="CM81" s="2">
        <v>9.2220999999999997E-2</v>
      </c>
      <c r="CN81">
        <v>3125.6</v>
      </c>
      <c r="CO81">
        <v>121.66</v>
      </c>
      <c r="CP81">
        <v>8.7857000000000003</v>
      </c>
      <c r="CR81" s="2">
        <v>9.5902000000000001E-2</v>
      </c>
      <c r="CS81">
        <v>3330.3</v>
      </c>
      <c r="CT81">
        <v>134.03</v>
      </c>
      <c r="CU81">
        <v>8.7857000000000003</v>
      </c>
      <c r="CW81" s="2">
        <v>9.2220999999999997E-2</v>
      </c>
      <c r="CX81">
        <v>3125.6</v>
      </c>
      <c r="CY81">
        <v>121.66</v>
      </c>
      <c r="CZ81">
        <v>8.7857000000000003</v>
      </c>
      <c r="DB81" s="2">
        <v>8.8576000000000002E-2</v>
      </c>
      <c r="DC81">
        <v>2926.7</v>
      </c>
      <c r="DD81">
        <v>110.05</v>
      </c>
      <c r="DE81">
        <v>8.7857000000000003</v>
      </c>
      <c r="DG81" s="2">
        <v>8.5222999999999993E-2</v>
      </c>
      <c r="DH81">
        <v>2754.5</v>
      </c>
      <c r="DI81">
        <v>99.284000000000006</v>
      </c>
      <c r="DJ81">
        <v>8.7857000000000003</v>
      </c>
      <c r="DL81" s="2">
        <v>8.1542000000000003E-2</v>
      </c>
      <c r="DM81">
        <v>2584.9</v>
      </c>
      <c r="DN81">
        <v>89.108000000000004</v>
      </c>
      <c r="DO81">
        <v>8.7857000000000003</v>
      </c>
      <c r="DQ81" s="2">
        <v>7.7905000000000002E-2</v>
      </c>
      <c r="DR81">
        <v>2416.8000000000002</v>
      </c>
      <c r="DS81">
        <v>79.706000000000003</v>
      </c>
      <c r="DT81">
        <v>8.7857000000000003</v>
      </c>
    </row>
    <row r="82" spans="1:124" x14ac:dyDescent="0.25">
      <c r="A82">
        <v>0.13552</v>
      </c>
      <c r="B82">
        <v>5803.5</v>
      </c>
      <c r="C82">
        <v>317</v>
      </c>
      <c r="D82">
        <v>8.8998000000000008</v>
      </c>
      <c r="F82">
        <v>0.13914000000000001</v>
      </c>
      <c r="G82">
        <v>6058.7</v>
      </c>
      <c r="H82">
        <v>339.72</v>
      </c>
      <c r="I82">
        <v>8.8998000000000008</v>
      </c>
      <c r="K82">
        <v>0.14269000000000001</v>
      </c>
      <c r="L82">
        <v>6314.2</v>
      </c>
      <c r="M82">
        <v>363.13</v>
      </c>
      <c r="N82">
        <v>8.8998000000000008</v>
      </c>
      <c r="P82">
        <v>0.14626</v>
      </c>
      <c r="Q82">
        <v>6584</v>
      </c>
      <c r="R82">
        <v>387.66</v>
      </c>
      <c r="S82">
        <v>8.8998000000000008</v>
      </c>
      <c r="U82">
        <v>0.13199</v>
      </c>
      <c r="V82">
        <v>5548.3</v>
      </c>
      <c r="W82">
        <v>295.38</v>
      </c>
      <c r="X82">
        <v>8.8998000000000008</v>
      </c>
      <c r="Z82">
        <v>0.12831000000000001</v>
      </c>
      <c r="AA82">
        <v>5297.4</v>
      </c>
      <c r="AB82">
        <v>274.54000000000002</v>
      </c>
      <c r="AC82">
        <v>8.8998000000000008</v>
      </c>
      <c r="AE82">
        <v>0.12470000000000001</v>
      </c>
      <c r="AF82">
        <v>5046.1000000000004</v>
      </c>
      <c r="AG82">
        <v>254.7</v>
      </c>
      <c r="AH82">
        <v>8.8998000000000008</v>
      </c>
      <c r="AJ82">
        <v>0.12112000000000001</v>
      </c>
      <c r="AK82">
        <v>4799.3</v>
      </c>
      <c r="AL82">
        <v>235.65</v>
      </c>
      <c r="AM82">
        <v>8.8998000000000008</v>
      </c>
      <c r="AO82">
        <v>0.11744</v>
      </c>
      <c r="AP82">
        <v>4559.3</v>
      </c>
      <c r="AQ82">
        <v>217.79</v>
      </c>
      <c r="AR82">
        <v>8.8998000000000008</v>
      </c>
      <c r="AT82">
        <v>0.12831000000000001</v>
      </c>
      <c r="AU82">
        <v>5297.4</v>
      </c>
      <c r="AV82">
        <v>274.54000000000002</v>
      </c>
      <c r="AW82">
        <v>8.8998000000000008</v>
      </c>
      <c r="AY82">
        <v>0.12470000000000001</v>
      </c>
      <c r="AZ82">
        <v>5046.1000000000004</v>
      </c>
      <c r="BA82">
        <v>254.7</v>
      </c>
      <c r="BB82">
        <v>8.8998000000000008</v>
      </c>
      <c r="BD82">
        <v>0.12112000000000001</v>
      </c>
      <c r="BE82">
        <v>4799.3</v>
      </c>
      <c r="BF82">
        <v>235.65</v>
      </c>
      <c r="BG82">
        <v>8.8998000000000008</v>
      </c>
      <c r="BI82">
        <v>0.11744</v>
      </c>
      <c r="BJ82">
        <v>4559.3</v>
      </c>
      <c r="BK82">
        <v>217.79</v>
      </c>
      <c r="BL82">
        <v>8.8998000000000008</v>
      </c>
      <c r="BN82">
        <v>0.11371000000000001</v>
      </c>
      <c r="BO82">
        <v>4326.8999999999996</v>
      </c>
      <c r="BP82">
        <v>200.76</v>
      </c>
      <c r="BQ82">
        <v>8.8998000000000008</v>
      </c>
      <c r="BS82">
        <v>0.1099</v>
      </c>
      <c r="BT82">
        <v>4094.8</v>
      </c>
      <c r="BU82">
        <v>184.58</v>
      </c>
      <c r="BV82">
        <v>8.8998000000000008</v>
      </c>
      <c r="BX82">
        <v>0.10614</v>
      </c>
      <c r="BY82">
        <v>3866</v>
      </c>
      <c r="BZ82">
        <v>169.26</v>
      </c>
      <c r="CA82">
        <v>8.8998000000000008</v>
      </c>
      <c r="CC82">
        <v>0.10236000000000001</v>
      </c>
      <c r="CD82">
        <v>3649.7</v>
      </c>
      <c r="CE82">
        <v>154.94</v>
      </c>
      <c r="CF82">
        <v>8.8998000000000008</v>
      </c>
      <c r="CH82" s="2">
        <v>9.7909999999999997E-2</v>
      </c>
      <c r="CI82">
        <v>3442.2</v>
      </c>
      <c r="CJ82">
        <v>141.04</v>
      </c>
      <c r="CK82">
        <v>8.8998000000000008</v>
      </c>
      <c r="CM82" s="2">
        <v>9.418E-2</v>
      </c>
      <c r="CN82">
        <v>3235.4</v>
      </c>
      <c r="CO82">
        <v>128.25</v>
      </c>
      <c r="CP82">
        <v>8.8998000000000008</v>
      </c>
      <c r="CR82" s="2">
        <v>9.7909999999999997E-2</v>
      </c>
      <c r="CS82">
        <v>3442.2</v>
      </c>
      <c r="CT82">
        <v>141.04</v>
      </c>
      <c r="CU82">
        <v>8.8998000000000008</v>
      </c>
      <c r="CW82" s="2">
        <v>9.418E-2</v>
      </c>
      <c r="CX82">
        <v>3235.4</v>
      </c>
      <c r="CY82">
        <v>128.25</v>
      </c>
      <c r="CZ82">
        <v>8.8998000000000008</v>
      </c>
      <c r="DB82" s="2">
        <v>9.0464000000000003E-2</v>
      </c>
      <c r="DC82">
        <v>3027.9</v>
      </c>
      <c r="DD82">
        <v>115.98</v>
      </c>
      <c r="DE82">
        <v>8.8998000000000008</v>
      </c>
      <c r="DG82" s="2">
        <v>8.7024000000000004E-2</v>
      </c>
      <c r="DH82">
        <v>2844.8</v>
      </c>
      <c r="DI82">
        <v>104.64</v>
      </c>
      <c r="DJ82">
        <v>8.8998000000000008</v>
      </c>
      <c r="DL82" s="2">
        <v>8.3377000000000007E-2</v>
      </c>
      <c r="DM82">
        <v>2666.8</v>
      </c>
      <c r="DN82">
        <v>94.075000000000003</v>
      </c>
      <c r="DO82">
        <v>8.8998000000000008</v>
      </c>
      <c r="DQ82" s="2">
        <v>7.9669000000000004E-2</v>
      </c>
      <c r="DR82">
        <v>2499.9</v>
      </c>
      <c r="DS82">
        <v>84.204999999999998</v>
      </c>
      <c r="DT82">
        <v>8.8998000000000008</v>
      </c>
    </row>
    <row r="83" spans="1:124" x14ac:dyDescent="0.25">
      <c r="A83">
        <v>0.13794000000000001</v>
      </c>
      <c r="B83">
        <v>5975.4</v>
      </c>
      <c r="C83">
        <v>332.09</v>
      </c>
      <c r="D83">
        <v>9.0138999999999996</v>
      </c>
      <c r="F83">
        <v>0.14155000000000001</v>
      </c>
      <c r="G83">
        <v>6232.8</v>
      </c>
      <c r="H83">
        <v>355.61</v>
      </c>
      <c r="I83">
        <v>9.0138999999999996</v>
      </c>
      <c r="K83">
        <v>0.14513999999999999</v>
      </c>
      <c r="L83">
        <v>6500.9</v>
      </c>
      <c r="M83">
        <v>380.08</v>
      </c>
      <c r="N83">
        <v>9.0138999999999996</v>
      </c>
      <c r="P83">
        <v>0.14882000000000001</v>
      </c>
      <c r="Q83">
        <v>6781.2</v>
      </c>
      <c r="R83">
        <v>405.77</v>
      </c>
      <c r="S83">
        <v>9.0138999999999996</v>
      </c>
      <c r="U83">
        <v>0.13435</v>
      </c>
      <c r="V83">
        <v>5715.2</v>
      </c>
      <c r="W83">
        <v>309.52999999999997</v>
      </c>
      <c r="X83">
        <v>9.0138999999999996</v>
      </c>
      <c r="Z83">
        <v>0.13062000000000001</v>
      </c>
      <c r="AA83">
        <v>5458.8</v>
      </c>
      <c r="AB83">
        <v>287.77999999999997</v>
      </c>
      <c r="AC83">
        <v>9.0138999999999996</v>
      </c>
      <c r="AE83">
        <v>0.12701000000000001</v>
      </c>
      <c r="AF83">
        <v>5203.8999999999996</v>
      </c>
      <c r="AG83">
        <v>267.14</v>
      </c>
      <c r="AH83">
        <v>9.0138999999999996</v>
      </c>
      <c r="AJ83">
        <v>0.12336</v>
      </c>
      <c r="AK83">
        <v>4950.8</v>
      </c>
      <c r="AL83">
        <v>247.15</v>
      </c>
      <c r="AM83">
        <v>9.0138999999999996</v>
      </c>
      <c r="AO83">
        <v>0.11967999999999999</v>
      </c>
      <c r="AP83">
        <v>4702.8999999999996</v>
      </c>
      <c r="AQ83">
        <v>228.52</v>
      </c>
      <c r="AR83">
        <v>9.0138999999999996</v>
      </c>
      <c r="AT83">
        <v>0.13062000000000001</v>
      </c>
      <c r="AU83">
        <v>5458.8</v>
      </c>
      <c r="AV83">
        <v>287.77999999999997</v>
      </c>
      <c r="AW83">
        <v>9.0138999999999996</v>
      </c>
      <c r="AY83">
        <v>0.12701000000000001</v>
      </c>
      <c r="AZ83">
        <v>5203.8999999999996</v>
      </c>
      <c r="BA83">
        <v>267.14</v>
      </c>
      <c r="BB83">
        <v>9.0138999999999996</v>
      </c>
      <c r="BD83">
        <v>0.12336</v>
      </c>
      <c r="BE83">
        <v>4950.8</v>
      </c>
      <c r="BF83">
        <v>247.15</v>
      </c>
      <c r="BG83">
        <v>9.0138999999999996</v>
      </c>
      <c r="BI83">
        <v>0.11967999999999999</v>
      </c>
      <c r="BJ83">
        <v>4702.8999999999996</v>
      </c>
      <c r="BK83">
        <v>228.52</v>
      </c>
      <c r="BL83">
        <v>9.0138999999999996</v>
      </c>
      <c r="BN83">
        <v>0.11595</v>
      </c>
      <c r="BO83">
        <v>4463.3</v>
      </c>
      <c r="BP83">
        <v>210.76</v>
      </c>
      <c r="BQ83">
        <v>9.0138999999999996</v>
      </c>
      <c r="BS83">
        <v>0.11211</v>
      </c>
      <c r="BT83">
        <v>4231.7</v>
      </c>
      <c r="BU83">
        <v>193.84</v>
      </c>
      <c r="BV83">
        <v>9.0138999999999996</v>
      </c>
      <c r="BX83">
        <v>0.10826</v>
      </c>
      <c r="BY83">
        <v>3995.5</v>
      </c>
      <c r="BZ83">
        <v>177.79</v>
      </c>
      <c r="CA83">
        <v>9.0138999999999996</v>
      </c>
      <c r="CC83">
        <v>0.10445</v>
      </c>
      <c r="CD83">
        <v>3768.6</v>
      </c>
      <c r="CE83">
        <v>162.78</v>
      </c>
      <c r="CF83">
        <v>9.0138999999999996</v>
      </c>
      <c r="CH83" s="2">
        <v>9.9922999999999998E-2</v>
      </c>
      <c r="CI83">
        <v>3553.5</v>
      </c>
      <c r="CJ83">
        <v>148.29</v>
      </c>
      <c r="CK83">
        <v>9.0138999999999996</v>
      </c>
      <c r="CM83" s="2">
        <v>9.6147999999999997E-2</v>
      </c>
      <c r="CN83">
        <v>3345</v>
      </c>
      <c r="CO83">
        <v>134.91999999999999</v>
      </c>
      <c r="CP83">
        <v>9.0138999999999996</v>
      </c>
      <c r="CR83" s="2">
        <v>9.9922999999999998E-2</v>
      </c>
      <c r="CS83">
        <v>3553.5</v>
      </c>
      <c r="CT83">
        <v>148.29</v>
      </c>
      <c r="CU83">
        <v>9.0138999999999996</v>
      </c>
      <c r="CW83" s="2">
        <v>9.6147999999999997E-2</v>
      </c>
      <c r="CX83">
        <v>3345</v>
      </c>
      <c r="CY83">
        <v>134.91999999999999</v>
      </c>
      <c r="CZ83">
        <v>9.0138999999999996</v>
      </c>
      <c r="DB83" s="2">
        <v>9.2370999999999995E-2</v>
      </c>
      <c r="DC83">
        <v>3135.1</v>
      </c>
      <c r="DD83">
        <v>122.32</v>
      </c>
      <c r="DE83">
        <v>9.0138999999999996</v>
      </c>
      <c r="DG83" s="2">
        <v>8.8640999999999998E-2</v>
      </c>
      <c r="DH83">
        <v>2930</v>
      </c>
      <c r="DI83">
        <v>110.26</v>
      </c>
      <c r="DJ83">
        <v>9.0138999999999996</v>
      </c>
      <c r="DL83" s="2">
        <v>8.5124000000000005E-2</v>
      </c>
      <c r="DM83">
        <v>2756.2</v>
      </c>
      <c r="DN83">
        <v>99.034000000000006</v>
      </c>
      <c r="DO83">
        <v>9.0138999999999996</v>
      </c>
      <c r="DQ83" s="2">
        <v>8.1429000000000001E-2</v>
      </c>
      <c r="DR83">
        <v>2578.4</v>
      </c>
      <c r="DS83">
        <v>88.83</v>
      </c>
      <c r="DT83">
        <v>9.0138999999999996</v>
      </c>
    </row>
    <row r="84" spans="1:124" x14ac:dyDescent="0.25">
      <c r="A84">
        <v>0.14036000000000001</v>
      </c>
      <c r="B84">
        <v>6144.8</v>
      </c>
      <c r="C84">
        <v>347.54</v>
      </c>
      <c r="D84">
        <v>9.1280000000000001</v>
      </c>
      <c r="F84">
        <v>0.14399000000000001</v>
      </c>
      <c r="G84">
        <v>6412.1</v>
      </c>
      <c r="H84">
        <v>372</v>
      </c>
      <c r="I84">
        <v>9.1280000000000001</v>
      </c>
      <c r="K84">
        <v>0.14763999999999999</v>
      </c>
      <c r="L84">
        <v>6692.1</v>
      </c>
      <c r="M84">
        <v>397.62</v>
      </c>
      <c r="N84">
        <v>9.1280000000000001</v>
      </c>
      <c r="P84">
        <v>0.15132999999999999</v>
      </c>
      <c r="Q84">
        <v>6986.7</v>
      </c>
      <c r="R84">
        <v>424.47</v>
      </c>
      <c r="S84">
        <v>9.1280000000000001</v>
      </c>
      <c r="U84">
        <v>0.13668</v>
      </c>
      <c r="V84">
        <v>5882.6</v>
      </c>
      <c r="W84">
        <v>324.08</v>
      </c>
      <c r="X84">
        <v>9.1280000000000001</v>
      </c>
      <c r="Z84">
        <v>0.13295999999999999</v>
      </c>
      <c r="AA84">
        <v>5621.6</v>
      </c>
      <c r="AB84">
        <v>301.41000000000003</v>
      </c>
      <c r="AC84">
        <v>9.1280000000000001</v>
      </c>
      <c r="AE84">
        <v>0.12928999999999999</v>
      </c>
      <c r="AF84">
        <v>5361.9</v>
      </c>
      <c r="AG84">
        <v>279.93</v>
      </c>
      <c r="AH84">
        <v>9.1280000000000001</v>
      </c>
      <c r="AJ84">
        <v>0.12556</v>
      </c>
      <c r="AK84">
        <v>5106.7</v>
      </c>
      <c r="AL84">
        <v>259.39</v>
      </c>
      <c r="AM84">
        <v>9.1280000000000001</v>
      </c>
      <c r="AO84">
        <v>0.12189</v>
      </c>
      <c r="AP84">
        <v>4850.8999999999996</v>
      </c>
      <c r="AQ84">
        <v>239.57</v>
      </c>
      <c r="AR84">
        <v>9.1280000000000001</v>
      </c>
      <c r="AT84">
        <v>0.13295999999999999</v>
      </c>
      <c r="AU84">
        <v>5621.6</v>
      </c>
      <c r="AV84">
        <v>301.41000000000003</v>
      </c>
      <c r="AW84">
        <v>9.1280000000000001</v>
      </c>
      <c r="AY84">
        <v>0.12928999999999999</v>
      </c>
      <c r="AZ84">
        <v>5361.9</v>
      </c>
      <c r="BA84">
        <v>279.93</v>
      </c>
      <c r="BB84">
        <v>9.1280000000000001</v>
      </c>
      <c r="BD84">
        <v>0.12556</v>
      </c>
      <c r="BE84">
        <v>5106.7</v>
      </c>
      <c r="BF84">
        <v>259.39</v>
      </c>
      <c r="BG84">
        <v>9.1280000000000001</v>
      </c>
      <c r="BI84">
        <v>0.12189</v>
      </c>
      <c r="BJ84">
        <v>4850.8999999999996</v>
      </c>
      <c r="BK84">
        <v>239.57</v>
      </c>
      <c r="BL84">
        <v>9.1280000000000001</v>
      </c>
      <c r="BN84">
        <v>0.11814</v>
      </c>
      <c r="BO84">
        <v>4602.8</v>
      </c>
      <c r="BP84">
        <v>221.01</v>
      </c>
      <c r="BQ84">
        <v>9.1280000000000001</v>
      </c>
      <c r="BS84">
        <v>0.11429</v>
      </c>
      <c r="BT84">
        <v>4363.5</v>
      </c>
      <c r="BU84">
        <v>203.4</v>
      </c>
      <c r="BV84">
        <v>9.1280000000000001</v>
      </c>
      <c r="BX84">
        <v>0.11042</v>
      </c>
      <c r="BY84">
        <v>4126</v>
      </c>
      <c r="BZ84">
        <v>186.75</v>
      </c>
      <c r="CA84">
        <v>9.1280000000000001</v>
      </c>
      <c r="CC84">
        <v>0.10653</v>
      </c>
      <c r="CD84">
        <v>3890.7</v>
      </c>
      <c r="CE84">
        <v>170.88</v>
      </c>
      <c r="CF84">
        <v>9.1280000000000001</v>
      </c>
      <c r="CH84">
        <v>0.10195</v>
      </c>
      <c r="CI84">
        <v>3668</v>
      </c>
      <c r="CJ84">
        <v>155.97</v>
      </c>
      <c r="CK84">
        <v>9.1280000000000001</v>
      </c>
      <c r="CM84" s="2">
        <v>9.8105999999999999E-2</v>
      </c>
      <c r="CN84">
        <v>3454.2</v>
      </c>
      <c r="CO84">
        <v>141.79</v>
      </c>
      <c r="CP84">
        <v>9.1280000000000001</v>
      </c>
      <c r="CR84">
        <v>0.10195</v>
      </c>
      <c r="CS84">
        <v>3668</v>
      </c>
      <c r="CT84">
        <v>155.97</v>
      </c>
      <c r="CU84">
        <v>9.1280000000000001</v>
      </c>
      <c r="CW84" s="2">
        <v>9.8105999999999999E-2</v>
      </c>
      <c r="CX84">
        <v>3454.2</v>
      </c>
      <c r="CY84">
        <v>141.79</v>
      </c>
      <c r="CZ84">
        <v>9.1280000000000001</v>
      </c>
      <c r="DB84" s="2">
        <v>9.4312000000000007E-2</v>
      </c>
      <c r="DC84">
        <v>3241.6</v>
      </c>
      <c r="DD84">
        <v>128.65</v>
      </c>
      <c r="DE84">
        <v>9.1280000000000001</v>
      </c>
      <c r="DG84" s="2">
        <v>9.0482000000000007E-2</v>
      </c>
      <c r="DH84">
        <v>3029.2</v>
      </c>
      <c r="DI84">
        <v>116.05</v>
      </c>
      <c r="DJ84">
        <v>9.1280000000000001</v>
      </c>
      <c r="DL84" s="2">
        <v>8.6952000000000002E-2</v>
      </c>
      <c r="DM84">
        <v>2838.8</v>
      </c>
      <c r="DN84">
        <v>104.27</v>
      </c>
      <c r="DO84">
        <v>9.1280000000000001</v>
      </c>
      <c r="DQ84" s="2">
        <v>8.3180000000000004E-2</v>
      </c>
      <c r="DR84">
        <v>2658.8</v>
      </c>
      <c r="DS84">
        <v>93.584000000000003</v>
      </c>
      <c r="DT84">
        <v>9.1280000000000001</v>
      </c>
    </row>
    <row r="85" spans="1:124" x14ac:dyDescent="0.25">
      <c r="A85">
        <v>0.14269999999999999</v>
      </c>
      <c r="B85">
        <v>6316.9</v>
      </c>
      <c r="C85">
        <v>363.38</v>
      </c>
      <c r="D85">
        <v>9.2421000000000006</v>
      </c>
      <c r="F85">
        <v>0.14638999999999999</v>
      </c>
      <c r="G85">
        <v>6597.6</v>
      </c>
      <c r="H85">
        <v>388.9</v>
      </c>
      <c r="I85">
        <v>9.2421000000000006</v>
      </c>
      <c r="K85">
        <v>0.15010000000000001</v>
      </c>
      <c r="L85">
        <v>6891.4</v>
      </c>
      <c r="M85">
        <v>415.74</v>
      </c>
      <c r="N85">
        <v>9.2421000000000006</v>
      </c>
      <c r="P85">
        <v>0.15387000000000001</v>
      </c>
      <c r="Q85">
        <v>7191</v>
      </c>
      <c r="R85">
        <v>443.74</v>
      </c>
      <c r="S85">
        <v>9.2421000000000006</v>
      </c>
      <c r="U85">
        <v>0.13905999999999999</v>
      </c>
      <c r="V85">
        <v>6050.1</v>
      </c>
      <c r="W85">
        <v>339.07</v>
      </c>
      <c r="X85">
        <v>9.2421000000000006</v>
      </c>
      <c r="Z85">
        <v>0.13528000000000001</v>
      </c>
      <c r="AA85">
        <v>5786.4</v>
      </c>
      <c r="AB85">
        <v>315.56</v>
      </c>
      <c r="AC85">
        <v>9.2421000000000006</v>
      </c>
      <c r="AE85">
        <v>0.13159000000000001</v>
      </c>
      <c r="AF85">
        <v>5521.1</v>
      </c>
      <c r="AG85">
        <v>293.12</v>
      </c>
      <c r="AH85">
        <v>9.2421000000000006</v>
      </c>
      <c r="AJ85">
        <v>0.1278</v>
      </c>
      <c r="AK85">
        <v>5260.9</v>
      </c>
      <c r="AL85">
        <v>271.64</v>
      </c>
      <c r="AM85">
        <v>9.2421000000000006</v>
      </c>
      <c r="AO85">
        <v>0.12406</v>
      </c>
      <c r="AP85">
        <v>5001.3999999999996</v>
      </c>
      <c r="AQ85">
        <v>251.22</v>
      </c>
      <c r="AR85">
        <v>9.2421000000000006</v>
      </c>
      <c r="AT85">
        <v>0.13528000000000001</v>
      </c>
      <c r="AU85">
        <v>5786.4</v>
      </c>
      <c r="AV85">
        <v>315.56</v>
      </c>
      <c r="AW85">
        <v>9.2421000000000006</v>
      </c>
      <c r="AY85">
        <v>0.13159000000000001</v>
      </c>
      <c r="AZ85">
        <v>5521.1</v>
      </c>
      <c r="BA85">
        <v>293.12</v>
      </c>
      <c r="BB85">
        <v>9.2421000000000006</v>
      </c>
      <c r="BD85">
        <v>0.1278</v>
      </c>
      <c r="BE85">
        <v>5260.9</v>
      </c>
      <c r="BF85">
        <v>271.64</v>
      </c>
      <c r="BG85">
        <v>9.2421000000000006</v>
      </c>
      <c r="BI85">
        <v>0.12406</v>
      </c>
      <c r="BJ85">
        <v>5001.3999999999996</v>
      </c>
      <c r="BK85">
        <v>251.22</v>
      </c>
      <c r="BL85">
        <v>9.2421000000000006</v>
      </c>
      <c r="BN85">
        <v>0.12032</v>
      </c>
      <c r="BO85">
        <v>4744.7</v>
      </c>
      <c r="BP85">
        <v>231.6</v>
      </c>
      <c r="BQ85">
        <v>9.2421000000000006</v>
      </c>
      <c r="BS85">
        <v>0.11648</v>
      </c>
      <c r="BT85">
        <v>4497</v>
      </c>
      <c r="BU85">
        <v>213.27</v>
      </c>
      <c r="BV85">
        <v>9.2421000000000006</v>
      </c>
      <c r="BX85">
        <v>0.11257</v>
      </c>
      <c r="BY85">
        <v>4259.2</v>
      </c>
      <c r="BZ85">
        <v>195.78</v>
      </c>
      <c r="CA85">
        <v>9.2421000000000006</v>
      </c>
      <c r="CC85">
        <v>0.10861</v>
      </c>
      <c r="CD85">
        <v>4017.2</v>
      </c>
      <c r="CE85">
        <v>179.26</v>
      </c>
      <c r="CF85">
        <v>9.2421000000000006</v>
      </c>
      <c r="CH85">
        <v>0.1047</v>
      </c>
      <c r="CI85">
        <v>3784.7</v>
      </c>
      <c r="CJ85">
        <v>163.79</v>
      </c>
      <c r="CK85">
        <v>9.2421000000000006</v>
      </c>
      <c r="CM85">
        <v>0.10008</v>
      </c>
      <c r="CN85">
        <v>3562.9</v>
      </c>
      <c r="CO85">
        <v>148.88999999999999</v>
      </c>
      <c r="CP85">
        <v>9.2421000000000006</v>
      </c>
      <c r="CR85">
        <v>0.1047</v>
      </c>
      <c r="CS85">
        <v>3784.7</v>
      </c>
      <c r="CT85">
        <v>163.79</v>
      </c>
      <c r="CU85">
        <v>9.2421000000000006</v>
      </c>
      <c r="CW85">
        <v>0.10008</v>
      </c>
      <c r="CX85">
        <v>3562.9</v>
      </c>
      <c r="CY85">
        <v>148.88999999999999</v>
      </c>
      <c r="CZ85">
        <v>9.2421000000000006</v>
      </c>
      <c r="DB85" s="2">
        <v>9.6222000000000002E-2</v>
      </c>
      <c r="DC85">
        <v>3348.5</v>
      </c>
      <c r="DD85">
        <v>135.15</v>
      </c>
      <c r="DE85">
        <v>9.2421000000000006</v>
      </c>
      <c r="DG85" s="2">
        <v>9.2362E-2</v>
      </c>
      <c r="DH85">
        <v>3132.7</v>
      </c>
      <c r="DI85">
        <v>122.1</v>
      </c>
      <c r="DJ85">
        <v>9.2421000000000006</v>
      </c>
      <c r="DL85" s="2">
        <v>8.8525000000000006E-2</v>
      </c>
      <c r="DM85">
        <v>2924.3</v>
      </c>
      <c r="DN85">
        <v>109.87</v>
      </c>
      <c r="DO85">
        <v>9.2421000000000006</v>
      </c>
      <c r="DQ85" s="2">
        <v>8.4946999999999995E-2</v>
      </c>
      <c r="DR85">
        <v>2743.4</v>
      </c>
      <c r="DS85">
        <v>98.558999999999997</v>
      </c>
      <c r="DT85">
        <v>9.2421000000000006</v>
      </c>
    </row>
    <row r="86" spans="1:124" x14ac:dyDescent="0.25">
      <c r="A86">
        <v>0.14509</v>
      </c>
      <c r="B86">
        <v>6496.4</v>
      </c>
      <c r="C86">
        <v>379.66</v>
      </c>
      <c r="D86">
        <v>9.3561999999999994</v>
      </c>
      <c r="F86">
        <v>0.14885999999999999</v>
      </c>
      <c r="G86">
        <v>6787.9</v>
      </c>
      <c r="H86">
        <v>406.4</v>
      </c>
      <c r="I86">
        <v>9.3561999999999994</v>
      </c>
      <c r="K86">
        <v>0.15260000000000001</v>
      </c>
      <c r="L86">
        <v>7091.9</v>
      </c>
      <c r="M86">
        <v>434.38</v>
      </c>
      <c r="N86">
        <v>9.3561999999999994</v>
      </c>
      <c r="P86">
        <v>0.15642</v>
      </c>
      <c r="Q86">
        <v>7409.1</v>
      </c>
      <c r="R86">
        <v>463.59</v>
      </c>
      <c r="S86">
        <v>9.3561999999999994</v>
      </c>
      <c r="U86">
        <v>0.14141000000000001</v>
      </c>
      <c r="V86">
        <v>6217.9</v>
      </c>
      <c r="W86">
        <v>354.36</v>
      </c>
      <c r="X86">
        <v>9.3561999999999994</v>
      </c>
      <c r="Z86">
        <v>0.13757</v>
      </c>
      <c r="AA86">
        <v>5950.8</v>
      </c>
      <c r="AB86">
        <v>329.94</v>
      </c>
      <c r="AC86">
        <v>9.3561999999999994</v>
      </c>
      <c r="AE86">
        <v>0.13383999999999999</v>
      </c>
      <c r="AF86">
        <v>5682.5</v>
      </c>
      <c r="AG86">
        <v>306.66000000000003</v>
      </c>
      <c r="AH86">
        <v>9.3561999999999994</v>
      </c>
      <c r="AJ86">
        <v>0.13002</v>
      </c>
      <c r="AK86">
        <v>5415.6</v>
      </c>
      <c r="AL86">
        <v>284.19</v>
      </c>
      <c r="AM86">
        <v>9.3561999999999994</v>
      </c>
      <c r="AO86">
        <v>0.12619</v>
      </c>
      <c r="AP86">
        <v>5152</v>
      </c>
      <c r="AQ86">
        <v>262.94</v>
      </c>
      <c r="AR86">
        <v>9.3561999999999994</v>
      </c>
      <c r="AT86">
        <v>0.13757</v>
      </c>
      <c r="AU86">
        <v>5950.8</v>
      </c>
      <c r="AV86">
        <v>329.94</v>
      </c>
      <c r="AW86">
        <v>9.3561999999999994</v>
      </c>
      <c r="AY86">
        <v>0.13383999999999999</v>
      </c>
      <c r="AZ86">
        <v>5682.5</v>
      </c>
      <c r="BA86">
        <v>306.66000000000003</v>
      </c>
      <c r="BB86">
        <v>9.3561999999999994</v>
      </c>
      <c r="BD86">
        <v>0.13002</v>
      </c>
      <c r="BE86">
        <v>5415.6</v>
      </c>
      <c r="BF86">
        <v>284.19</v>
      </c>
      <c r="BG86">
        <v>9.3561999999999994</v>
      </c>
      <c r="BI86">
        <v>0.12619</v>
      </c>
      <c r="BJ86">
        <v>5152</v>
      </c>
      <c r="BK86">
        <v>262.94</v>
      </c>
      <c r="BL86">
        <v>9.3561999999999994</v>
      </c>
      <c r="BN86">
        <v>0.12248000000000001</v>
      </c>
      <c r="BO86">
        <v>4889.7</v>
      </c>
      <c r="BP86">
        <v>242.53</v>
      </c>
      <c r="BQ86">
        <v>9.3561999999999994</v>
      </c>
      <c r="BS86">
        <v>0.11862</v>
      </c>
      <c r="BT86">
        <v>4634.8</v>
      </c>
      <c r="BU86">
        <v>223.38</v>
      </c>
      <c r="BV86">
        <v>9.3561999999999994</v>
      </c>
      <c r="BX86">
        <v>0.1147</v>
      </c>
      <c r="BY86">
        <v>4388.3</v>
      </c>
      <c r="BZ86">
        <v>205.19</v>
      </c>
      <c r="CA86">
        <v>9.3561999999999994</v>
      </c>
      <c r="CC86">
        <v>0.11072</v>
      </c>
      <c r="CD86">
        <v>4149.2</v>
      </c>
      <c r="CE86">
        <v>187.97</v>
      </c>
      <c r="CF86">
        <v>9.3561999999999994</v>
      </c>
      <c r="CH86">
        <v>0.10679</v>
      </c>
      <c r="CI86">
        <v>3903.8</v>
      </c>
      <c r="CJ86">
        <v>171.72</v>
      </c>
      <c r="CK86">
        <v>9.3561999999999994</v>
      </c>
      <c r="CM86">
        <v>0.10279000000000001</v>
      </c>
      <c r="CN86">
        <v>3674.1</v>
      </c>
      <c r="CO86">
        <v>156.59</v>
      </c>
      <c r="CP86">
        <v>9.3561999999999994</v>
      </c>
      <c r="CR86">
        <v>0.10679</v>
      </c>
      <c r="CS86">
        <v>3903.8</v>
      </c>
      <c r="CT86">
        <v>171.72</v>
      </c>
      <c r="CU86">
        <v>9.3561999999999994</v>
      </c>
      <c r="CW86">
        <v>0.10279000000000001</v>
      </c>
      <c r="CX86">
        <v>3674.1</v>
      </c>
      <c r="CY86">
        <v>156.59</v>
      </c>
      <c r="CZ86">
        <v>9.3561999999999994</v>
      </c>
      <c r="DB86" s="2">
        <v>9.8133999999999999E-2</v>
      </c>
      <c r="DC86">
        <v>3455.2</v>
      </c>
      <c r="DD86">
        <v>141.87</v>
      </c>
      <c r="DE86">
        <v>9.3561999999999994</v>
      </c>
      <c r="DG86" s="2">
        <v>9.4259999999999997E-2</v>
      </c>
      <c r="DH86">
        <v>3237.1</v>
      </c>
      <c r="DI86">
        <v>128.27000000000001</v>
      </c>
      <c r="DJ86">
        <v>9.3561999999999994</v>
      </c>
      <c r="DL86" s="2">
        <v>9.0302999999999994E-2</v>
      </c>
      <c r="DM86">
        <v>3019.8</v>
      </c>
      <c r="DN86">
        <v>115.49</v>
      </c>
      <c r="DO86">
        <v>9.3561999999999994</v>
      </c>
      <c r="DQ86" s="2">
        <v>8.6682999999999996E-2</v>
      </c>
      <c r="DR86">
        <v>2826.6</v>
      </c>
      <c r="DS86">
        <v>103.49</v>
      </c>
      <c r="DT86">
        <v>9.3561999999999994</v>
      </c>
    </row>
    <row r="87" spans="1:124" x14ac:dyDescent="0.25">
      <c r="A87">
        <v>0.14748</v>
      </c>
      <c r="B87">
        <v>6680.7</v>
      </c>
      <c r="C87">
        <v>396.59</v>
      </c>
      <c r="D87">
        <v>9.4702999999999999</v>
      </c>
      <c r="F87">
        <v>0.15129000000000001</v>
      </c>
      <c r="G87">
        <v>6986.1</v>
      </c>
      <c r="H87">
        <v>424.41</v>
      </c>
      <c r="I87">
        <v>9.4702999999999999</v>
      </c>
      <c r="K87">
        <v>0.15509000000000001</v>
      </c>
      <c r="L87">
        <v>7299</v>
      </c>
      <c r="M87">
        <v>453.52</v>
      </c>
      <c r="N87">
        <v>9.4702999999999999</v>
      </c>
      <c r="P87">
        <v>0.159</v>
      </c>
      <c r="Q87">
        <v>7627.4</v>
      </c>
      <c r="R87">
        <v>483.98</v>
      </c>
      <c r="S87">
        <v>9.4702999999999999</v>
      </c>
      <c r="U87">
        <v>0.14373</v>
      </c>
      <c r="V87">
        <v>6388.8</v>
      </c>
      <c r="W87">
        <v>370.01</v>
      </c>
      <c r="X87">
        <v>9.4702999999999999</v>
      </c>
      <c r="Z87">
        <v>0.1399</v>
      </c>
      <c r="AA87">
        <v>6114.9</v>
      </c>
      <c r="AB87">
        <v>344.77</v>
      </c>
      <c r="AC87">
        <v>9.4702999999999999</v>
      </c>
      <c r="AE87">
        <v>0.13613</v>
      </c>
      <c r="AF87">
        <v>5843.2</v>
      </c>
      <c r="AG87">
        <v>320.58</v>
      </c>
      <c r="AH87">
        <v>9.4702999999999999</v>
      </c>
      <c r="AJ87">
        <v>0.13228000000000001</v>
      </c>
      <c r="AK87">
        <v>5572.1</v>
      </c>
      <c r="AL87">
        <v>297.31</v>
      </c>
      <c r="AM87">
        <v>9.4702999999999999</v>
      </c>
      <c r="AO87">
        <v>0.12841</v>
      </c>
      <c r="AP87">
        <v>5303.1</v>
      </c>
      <c r="AQ87">
        <v>275.13</v>
      </c>
      <c r="AR87">
        <v>9.4702999999999999</v>
      </c>
      <c r="AT87">
        <v>0.1399</v>
      </c>
      <c r="AU87">
        <v>6114.9</v>
      </c>
      <c r="AV87">
        <v>344.77</v>
      </c>
      <c r="AW87">
        <v>9.4702999999999999</v>
      </c>
      <c r="AY87">
        <v>0.13613</v>
      </c>
      <c r="AZ87">
        <v>5843.2</v>
      </c>
      <c r="BA87">
        <v>320.58</v>
      </c>
      <c r="BB87">
        <v>9.4702999999999999</v>
      </c>
      <c r="BD87">
        <v>0.13228000000000001</v>
      </c>
      <c r="BE87">
        <v>5572.1</v>
      </c>
      <c r="BF87">
        <v>297.31</v>
      </c>
      <c r="BG87">
        <v>9.4702999999999999</v>
      </c>
      <c r="BI87">
        <v>0.12841</v>
      </c>
      <c r="BJ87">
        <v>5303.1</v>
      </c>
      <c r="BK87">
        <v>275.13</v>
      </c>
      <c r="BL87">
        <v>9.4702999999999999</v>
      </c>
      <c r="BN87">
        <v>0.12456</v>
      </c>
      <c r="BO87">
        <v>5036.8999999999996</v>
      </c>
      <c r="BP87">
        <v>253.98</v>
      </c>
      <c r="BQ87">
        <v>9.4702999999999999</v>
      </c>
      <c r="BS87">
        <v>0.12076000000000001</v>
      </c>
      <c r="BT87">
        <v>4774.7</v>
      </c>
      <c r="BU87">
        <v>233.82</v>
      </c>
      <c r="BV87">
        <v>9.4702999999999999</v>
      </c>
      <c r="BX87">
        <v>0.11683</v>
      </c>
      <c r="BY87">
        <v>4520.1000000000004</v>
      </c>
      <c r="BZ87">
        <v>214.86</v>
      </c>
      <c r="CA87">
        <v>9.4702999999999999</v>
      </c>
      <c r="CC87">
        <v>0.1128</v>
      </c>
      <c r="CD87">
        <v>4274.5</v>
      </c>
      <c r="CE87">
        <v>196.89</v>
      </c>
      <c r="CF87">
        <v>9.4702999999999999</v>
      </c>
      <c r="CH87">
        <v>0.10881</v>
      </c>
      <c r="CI87">
        <v>4027</v>
      </c>
      <c r="CJ87">
        <v>179.92</v>
      </c>
      <c r="CK87">
        <v>9.4702999999999999</v>
      </c>
      <c r="CM87">
        <v>0.10478</v>
      </c>
      <c r="CN87">
        <v>3788.1</v>
      </c>
      <c r="CO87">
        <v>164.05</v>
      </c>
      <c r="CP87">
        <v>9.4702999999999999</v>
      </c>
      <c r="CR87">
        <v>0.10881</v>
      </c>
      <c r="CS87">
        <v>4027</v>
      </c>
      <c r="CT87">
        <v>179.92</v>
      </c>
      <c r="CU87">
        <v>9.4702999999999999</v>
      </c>
      <c r="CW87">
        <v>0.10478</v>
      </c>
      <c r="CX87">
        <v>3788.1</v>
      </c>
      <c r="CY87">
        <v>164.05</v>
      </c>
      <c r="CZ87">
        <v>9.4702999999999999</v>
      </c>
      <c r="DB87">
        <v>0.10006</v>
      </c>
      <c r="DC87">
        <v>3561.2</v>
      </c>
      <c r="DD87">
        <v>148.79</v>
      </c>
      <c r="DE87">
        <v>9.4702999999999999</v>
      </c>
      <c r="DG87" s="2">
        <v>9.6101000000000006E-2</v>
      </c>
      <c r="DH87">
        <v>3342</v>
      </c>
      <c r="DI87">
        <v>134.75</v>
      </c>
      <c r="DJ87">
        <v>9.4702999999999999</v>
      </c>
      <c r="DL87" s="2">
        <v>9.2118000000000005E-2</v>
      </c>
      <c r="DM87">
        <v>3122</v>
      </c>
      <c r="DN87">
        <v>121.53</v>
      </c>
      <c r="DO87">
        <v>9.4702999999999999</v>
      </c>
      <c r="DQ87" s="2">
        <v>8.8435E-2</v>
      </c>
      <c r="DR87">
        <v>2909.1</v>
      </c>
      <c r="DS87">
        <v>108.85</v>
      </c>
      <c r="DT87">
        <v>9.4702999999999999</v>
      </c>
    </row>
    <row r="88" spans="1:124" x14ac:dyDescent="0.25">
      <c r="A88">
        <v>0.14989</v>
      </c>
      <c r="B88">
        <v>6871.8</v>
      </c>
      <c r="C88">
        <v>413.95</v>
      </c>
      <c r="D88">
        <v>9.5844000000000005</v>
      </c>
      <c r="F88">
        <v>0.15372</v>
      </c>
      <c r="G88">
        <v>7182.7</v>
      </c>
      <c r="H88">
        <v>442.97</v>
      </c>
      <c r="I88">
        <v>9.5844000000000005</v>
      </c>
      <c r="K88">
        <v>0.15762000000000001</v>
      </c>
      <c r="L88">
        <v>7513.7</v>
      </c>
      <c r="M88">
        <v>473.26</v>
      </c>
      <c r="N88">
        <v>9.5844000000000005</v>
      </c>
      <c r="P88">
        <v>0.16131999999999999</v>
      </c>
      <c r="Q88">
        <v>7854.7</v>
      </c>
      <c r="R88">
        <v>504.78</v>
      </c>
      <c r="S88">
        <v>9.5844000000000005</v>
      </c>
      <c r="U88">
        <v>0.14606</v>
      </c>
      <c r="V88">
        <v>6567.3</v>
      </c>
      <c r="W88">
        <v>386.26</v>
      </c>
      <c r="X88">
        <v>9.5844000000000005</v>
      </c>
      <c r="Z88">
        <v>0.14218</v>
      </c>
      <c r="AA88">
        <v>6279.4</v>
      </c>
      <c r="AB88">
        <v>359.86</v>
      </c>
      <c r="AC88">
        <v>9.5844000000000005</v>
      </c>
      <c r="AE88">
        <v>0.1384</v>
      </c>
      <c r="AF88">
        <v>6004.7</v>
      </c>
      <c r="AG88">
        <v>334.89</v>
      </c>
      <c r="AH88">
        <v>9.5844000000000005</v>
      </c>
      <c r="AJ88">
        <v>0.13447000000000001</v>
      </c>
      <c r="AK88">
        <v>5730</v>
      </c>
      <c r="AL88">
        <v>310.68</v>
      </c>
      <c r="AM88">
        <v>9.5844000000000005</v>
      </c>
      <c r="AO88">
        <v>0.13061</v>
      </c>
      <c r="AP88">
        <v>5455.2</v>
      </c>
      <c r="AQ88">
        <v>287.62</v>
      </c>
      <c r="AR88">
        <v>9.5844000000000005</v>
      </c>
      <c r="AT88">
        <v>0.14218</v>
      </c>
      <c r="AU88">
        <v>6279.4</v>
      </c>
      <c r="AV88">
        <v>359.86</v>
      </c>
      <c r="AW88">
        <v>9.5844000000000005</v>
      </c>
      <c r="AY88">
        <v>0.1384</v>
      </c>
      <c r="AZ88">
        <v>6004.7</v>
      </c>
      <c r="BA88">
        <v>334.89</v>
      </c>
      <c r="BB88">
        <v>9.5844000000000005</v>
      </c>
      <c r="BD88">
        <v>0.13447000000000001</v>
      </c>
      <c r="BE88">
        <v>5730</v>
      </c>
      <c r="BF88">
        <v>310.68</v>
      </c>
      <c r="BG88">
        <v>9.5844000000000005</v>
      </c>
      <c r="BI88">
        <v>0.13061</v>
      </c>
      <c r="BJ88">
        <v>5455.2</v>
      </c>
      <c r="BK88">
        <v>287.62</v>
      </c>
      <c r="BL88">
        <v>9.5844000000000005</v>
      </c>
      <c r="BN88">
        <v>0.12672</v>
      </c>
      <c r="BO88">
        <v>5184.6000000000004</v>
      </c>
      <c r="BP88">
        <v>265.58999999999997</v>
      </c>
      <c r="BQ88">
        <v>9.5844000000000005</v>
      </c>
      <c r="BS88">
        <v>0.12286999999999999</v>
      </c>
      <c r="BT88">
        <v>4916.1000000000004</v>
      </c>
      <c r="BU88">
        <v>244.54</v>
      </c>
      <c r="BV88">
        <v>9.5844000000000005</v>
      </c>
      <c r="BX88">
        <v>0.11892999999999999</v>
      </c>
      <c r="BY88">
        <v>4654.2</v>
      </c>
      <c r="BZ88">
        <v>224.82</v>
      </c>
      <c r="CA88">
        <v>9.5844000000000005</v>
      </c>
      <c r="CC88">
        <v>0.1149</v>
      </c>
      <c r="CD88">
        <v>4401.2</v>
      </c>
      <c r="CE88">
        <v>206.14</v>
      </c>
      <c r="CF88">
        <v>9.5844000000000005</v>
      </c>
      <c r="CH88">
        <v>0.11087</v>
      </c>
      <c r="CI88">
        <v>4155.8999999999996</v>
      </c>
      <c r="CJ88">
        <v>188.45</v>
      </c>
      <c r="CK88">
        <v>9.5844000000000005</v>
      </c>
      <c r="CM88">
        <v>0.10677</v>
      </c>
      <c r="CN88">
        <v>3905.7</v>
      </c>
      <c r="CO88">
        <v>171.82</v>
      </c>
      <c r="CP88">
        <v>9.5844000000000005</v>
      </c>
      <c r="CR88">
        <v>0.11087</v>
      </c>
      <c r="CS88">
        <v>4155.8999999999996</v>
      </c>
      <c r="CT88">
        <v>188.45</v>
      </c>
      <c r="CU88">
        <v>9.5844000000000005</v>
      </c>
      <c r="CW88">
        <v>0.10677</v>
      </c>
      <c r="CX88">
        <v>3905.7</v>
      </c>
      <c r="CY88">
        <v>171.82</v>
      </c>
      <c r="CZ88">
        <v>9.5844000000000005</v>
      </c>
      <c r="DB88">
        <v>0.10272000000000001</v>
      </c>
      <c r="DC88">
        <v>3669.4</v>
      </c>
      <c r="DD88">
        <v>156.28</v>
      </c>
      <c r="DE88">
        <v>9.5844000000000005</v>
      </c>
      <c r="DG88" s="2">
        <v>9.7971000000000003E-2</v>
      </c>
      <c r="DH88">
        <v>3445.9</v>
      </c>
      <c r="DI88">
        <v>141.29</v>
      </c>
      <c r="DJ88">
        <v>9.5844000000000005</v>
      </c>
      <c r="DL88" s="2">
        <v>9.3965999999999994E-2</v>
      </c>
      <c r="DM88">
        <v>3222.8</v>
      </c>
      <c r="DN88">
        <v>127.53</v>
      </c>
      <c r="DO88">
        <v>9.5844000000000005</v>
      </c>
      <c r="DQ88" s="2">
        <v>8.9967000000000005E-2</v>
      </c>
      <c r="DR88">
        <v>2999.6</v>
      </c>
      <c r="DS88">
        <v>114.36</v>
      </c>
      <c r="DT88">
        <v>9.5844000000000005</v>
      </c>
    </row>
    <row r="89" spans="1:124" x14ac:dyDescent="0.25">
      <c r="A89">
        <v>0.15225</v>
      </c>
      <c r="B89">
        <v>7065</v>
      </c>
      <c r="C89">
        <v>431.88</v>
      </c>
      <c r="D89">
        <v>9.6984999999999992</v>
      </c>
      <c r="F89">
        <v>0.15619</v>
      </c>
      <c r="G89">
        <v>7392.6</v>
      </c>
      <c r="H89">
        <v>462.03</v>
      </c>
      <c r="I89">
        <v>9.6984999999999992</v>
      </c>
      <c r="K89">
        <v>0.16009999999999999</v>
      </c>
      <c r="L89">
        <v>7730.2</v>
      </c>
      <c r="M89">
        <v>493.54</v>
      </c>
      <c r="N89">
        <v>9.6984999999999992</v>
      </c>
      <c r="P89">
        <v>0.16377</v>
      </c>
      <c r="Q89">
        <v>8090.9</v>
      </c>
      <c r="R89">
        <v>526.33000000000004</v>
      </c>
      <c r="S89">
        <v>9.6984999999999992</v>
      </c>
      <c r="U89">
        <v>0.14842</v>
      </c>
      <c r="V89">
        <v>6748.7</v>
      </c>
      <c r="W89">
        <v>403.02</v>
      </c>
      <c r="X89">
        <v>9.6984999999999992</v>
      </c>
      <c r="Z89">
        <v>0.14446999999999999</v>
      </c>
      <c r="AA89">
        <v>6450.4</v>
      </c>
      <c r="AB89">
        <v>375.42</v>
      </c>
      <c r="AC89">
        <v>9.6984999999999992</v>
      </c>
      <c r="AE89">
        <v>0.14068</v>
      </c>
      <c r="AF89">
        <v>6164.4</v>
      </c>
      <c r="AG89">
        <v>349.5</v>
      </c>
      <c r="AH89">
        <v>9.6984999999999992</v>
      </c>
      <c r="AJ89">
        <v>0.13669999999999999</v>
      </c>
      <c r="AK89">
        <v>5887.4</v>
      </c>
      <c r="AL89">
        <v>324.33999999999997</v>
      </c>
      <c r="AM89">
        <v>9.6984999999999992</v>
      </c>
      <c r="AO89">
        <v>0.13281000000000001</v>
      </c>
      <c r="AP89">
        <v>5608.6</v>
      </c>
      <c r="AQ89">
        <v>300.49</v>
      </c>
      <c r="AR89">
        <v>9.6984999999999992</v>
      </c>
      <c r="AT89">
        <v>0.14446999999999999</v>
      </c>
      <c r="AU89">
        <v>6450.4</v>
      </c>
      <c r="AV89">
        <v>375.42</v>
      </c>
      <c r="AW89">
        <v>9.6984999999999992</v>
      </c>
      <c r="AY89">
        <v>0.14068</v>
      </c>
      <c r="AZ89">
        <v>6164.4</v>
      </c>
      <c r="BA89">
        <v>349.5</v>
      </c>
      <c r="BB89">
        <v>9.6984999999999992</v>
      </c>
      <c r="BD89">
        <v>0.13669999999999999</v>
      </c>
      <c r="BE89">
        <v>5887.4</v>
      </c>
      <c r="BF89">
        <v>324.33999999999997</v>
      </c>
      <c r="BG89">
        <v>9.6984999999999992</v>
      </c>
      <c r="BI89">
        <v>0.13281000000000001</v>
      </c>
      <c r="BJ89">
        <v>5608.6</v>
      </c>
      <c r="BK89">
        <v>300.49</v>
      </c>
      <c r="BL89">
        <v>9.6984999999999992</v>
      </c>
      <c r="BN89">
        <v>0.12886</v>
      </c>
      <c r="BO89">
        <v>5333.3</v>
      </c>
      <c r="BP89">
        <v>277.58</v>
      </c>
      <c r="BQ89">
        <v>9.6984999999999992</v>
      </c>
      <c r="BS89">
        <v>0.12495000000000001</v>
      </c>
      <c r="BT89">
        <v>5061</v>
      </c>
      <c r="BU89">
        <v>255.91</v>
      </c>
      <c r="BV89">
        <v>9.6984999999999992</v>
      </c>
      <c r="BX89">
        <v>0.12101000000000001</v>
      </c>
      <c r="BY89">
        <v>4791.3999999999996</v>
      </c>
      <c r="BZ89">
        <v>235.04</v>
      </c>
      <c r="CA89">
        <v>9.6984999999999992</v>
      </c>
      <c r="CC89">
        <v>0.11697</v>
      </c>
      <c r="CD89">
        <v>4530.3999999999996</v>
      </c>
      <c r="CE89">
        <v>215.61</v>
      </c>
      <c r="CF89">
        <v>9.6984999999999992</v>
      </c>
      <c r="CH89">
        <v>0.11291</v>
      </c>
      <c r="CI89">
        <v>4278.5</v>
      </c>
      <c r="CJ89">
        <v>197.19</v>
      </c>
      <c r="CK89">
        <v>9.6984999999999992</v>
      </c>
      <c r="CM89">
        <v>0.10874</v>
      </c>
      <c r="CN89">
        <v>4026</v>
      </c>
      <c r="CO89">
        <v>179.83</v>
      </c>
      <c r="CP89">
        <v>9.6984999999999992</v>
      </c>
      <c r="CR89">
        <v>0.11291</v>
      </c>
      <c r="CS89">
        <v>4278.5</v>
      </c>
      <c r="CT89">
        <v>197.19</v>
      </c>
      <c r="CU89">
        <v>9.6984999999999992</v>
      </c>
      <c r="CW89">
        <v>0.10874</v>
      </c>
      <c r="CX89">
        <v>4026</v>
      </c>
      <c r="CY89">
        <v>179.83</v>
      </c>
      <c r="CZ89">
        <v>9.6984999999999992</v>
      </c>
      <c r="DB89">
        <v>0.10467</v>
      </c>
      <c r="DC89">
        <v>3780.6</v>
      </c>
      <c r="DD89">
        <v>163.56</v>
      </c>
      <c r="DE89">
        <v>9.6984999999999992</v>
      </c>
      <c r="DG89" s="2">
        <v>9.9836999999999995E-2</v>
      </c>
      <c r="DH89">
        <v>3549.2</v>
      </c>
      <c r="DI89">
        <v>148.01</v>
      </c>
      <c r="DJ89">
        <v>9.6984999999999992</v>
      </c>
      <c r="DL89" s="2">
        <v>9.5778000000000002E-2</v>
      </c>
      <c r="DM89">
        <v>3324.5</v>
      </c>
      <c r="DN89">
        <v>133.66</v>
      </c>
      <c r="DO89">
        <v>9.6984999999999992</v>
      </c>
      <c r="DQ89" s="2">
        <v>9.1738E-2</v>
      </c>
      <c r="DR89">
        <v>3098.8</v>
      </c>
      <c r="DS89">
        <v>120.1</v>
      </c>
      <c r="DT89">
        <v>9.6984999999999992</v>
      </c>
    </row>
    <row r="90" spans="1:124" x14ac:dyDescent="0.25">
      <c r="A90">
        <v>0.15468000000000001</v>
      </c>
      <c r="B90">
        <v>7262.4</v>
      </c>
      <c r="C90">
        <v>450.23</v>
      </c>
      <c r="D90">
        <v>9.8125999999999998</v>
      </c>
      <c r="F90">
        <v>0.15864</v>
      </c>
      <c r="G90">
        <v>7602.2</v>
      </c>
      <c r="H90">
        <v>481.6</v>
      </c>
      <c r="I90">
        <v>9.8125999999999998</v>
      </c>
      <c r="K90">
        <v>0.16241</v>
      </c>
      <c r="L90">
        <v>7958.4</v>
      </c>
      <c r="M90">
        <v>514.25</v>
      </c>
      <c r="N90">
        <v>9.8125999999999998</v>
      </c>
      <c r="P90">
        <v>0.16628999999999999</v>
      </c>
      <c r="Q90">
        <v>8335.7999999999993</v>
      </c>
      <c r="R90">
        <v>548.82000000000005</v>
      </c>
      <c r="S90">
        <v>9.8125999999999998</v>
      </c>
      <c r="U90">
        <v>0.15078</v>
      </c>
      <c r="V90">
        <v>6939.7</v>
      </c>
      <c r="W90">
        <v>420.25</v>
      </c>
      <c r="X90">
        <v>9.8125999999999998</v>
      </c>
      <c r="Z90">
        <v>0.14674000000000001</v>
      </c>
      <c r="AA90">
        <v>6626</v>
      </c>
      <c r="AB90">
        <v>391.43</v>
      </c>
      <c r="AC90">
        <v>9.8125999999999998</v>
      </c>
      <c r="AE90">
        <v>0.14287</v>
      </c>
      <c r="AF90">
        <v>6326.5</v>
      </c>
      <c r="AG90">
        <v>364.4</v>
      </c>
      <c r="AH90">
        <v>9.8125999999999998</v>
      </c>
      <c r="AJ90">
        <v>0.13891000000000001</v>
      </c>
      <c r="AK90">
        <v>6045</v>
      </c>
      <c r="AL90">
        <v>338.43</v>
      </c>
      <c r="AM90">
        <v>9.8125999999999998</v>
      </c>
      <c r="AO90">
        <v>0.13497000000000001</v>
      </c>
      <c r="AP90">
        <v>5763.1</v>
      </c>
      <c r="AQ90">
        <v>313.62</v>
      </c>
      <c r="AR90">
        <v>9.8125999999999998</v>
      </c>
      <c r="AT90">
        <v>0.14674000000000001</v>
      </c>
      <c r="AU90">
        <v>6626</v>
      </c>
      <c r="AV90">
        <v>391.43</v>
      </c>
      <c r="AW90">
        <v>9.8125999999999998</v>
      </c>
      <c r="AY90">
        <v>0.14287</v>
      </c>
      <c r="AZ90">
        <v>6326.5</v>
      </c>
      <c r="BA90">
        <v>364.4</v>
      </c>
      <c r="BB90">
        <v>9.8125999999999998</v>
      </c>
      <c r="BD90">
        <v>0.13891000000000001</v>
      </c>
      <c r="BE90">
        <v>6045</v>
      </c>
      <c r="BF90">
        <v>338.43</v>
      </c>
      <c r="BG90">
        <v>9.8125999999999998</v>
      </c>
      <c r="BI90">
        <v>0.13497000000000001</v>
      </c>
      <c r="BJ90">
        <v>5763.1</v>
      </c>
      <c r="BK90">
        <v>313.62</v>
      </c>
      <c r="BL90">
        <v>9.8125999999999998</v>
      </c>
      <c r="BN90">
        <v>0.13102</v>
      </c>
      <c r="BO90">
        <v>5482.3</v>
      </c>
      <c r="BP90">
        <v>289.86</v>
      </c>
      <c r="BQ90">
        <v>9.8125999999999998</v>
      </c>
      <c r="BS90">
        <v>0.12701999999999999</v>
      </c>
      <c r="BT90">
        <v>5205.8</v>
      </c>
      <c r="BU90">
        <v>267.3</v>
      </c>
      <c r="BV90">
        <v>9.8125999999999998</v>
      </c>
      <c r="BX90">
        <v>0.12307</v>
      </c>
      <c r="BY90">
        <v>4930.5</v>
      </c>
      <c r="BZ90">
        <v>245.59</v>
      </c>
      <c r="CA90">
        <v>9.8125999999999998</v>
      </c>
      <c r="CC90">
        <v>0.11903</v>
      </c>
      <c r="CD90">
        <v>4661.3</v>
      </c>
      <c r="CE90">
        <v>225.36</v>
      </c>
      <c r="CF90">
        <v>9.8125999999999998</v>
      </c>
      <c r="CH90">
        <v>0.11496000000000001</v>
      </c>
      <c r="CI90">
        <v>4402.3</v>
      </c>
      <c r="CJ90">
        <v>206.23</v>
      </c>
      <c r="CK90">
        <v>9.8125999999999998</v>
      </c>
      <c r="CM90">
        <v>0.11076</v>
      </c>
      <c r="CN90">
        <v>4152</v>
      </c>
      <c r="CO90">
        <v>188.14</v>
      </c>
      <c r="CP90">
        <v>9.8125999999999998</v>
      </c>
      <c r="CR90">
        <v>0.11496000000000001</v>
      </c>
      <c r="CS90">
        <v>4402.3</v>
      </c>
      <c r="CT90">
        <v>206.23</v>
      </c>
      <c r="CU90">
        <v>9.8125999999999998</v>
      </c>
      <c r="CW90">
        <v>0.11076</v>
      </c>
      <c r="CX90">
        <v>4152</v>
      </c>
      <c r="CY90">
        <v>188.14</v>
      </c>
      <c r="CZ90">
        <v>9.8125999999999998</v>
      </c>
      <c r="DB90">
        <v>0.1066</v>
      </c>
      <c r="DC90">
        <v>3894.6</v>
      </c>
      <c r="DD90">
        <v>171.11</v>
      </c>
      <c r="DE90">
        <v>9.8125999999999998</v>
      </c>
      <c r="DG90">
        <v>0.10245</v>
      </c>
      <c r="DH90">
        <v>3654.9</v>
      </c>
      <c r="DI90">
        <v>155.29</v>
      </c>
      <c r="DJ90">
        <v>9.8125999999999998</v>
      </c>
      <c r="DL90" s="2">
        <v>9.7591999999999998E-2</v>
      </c>
      <c r="DM90">
        <v>3426</v>
      </c>
      <c r="DN90">
        <v>139.99</v>
      </c>
      <c r="DO90">
        <v>9.8125999999999998</v>
      </c>
      <c r="DQ90" s="2">
        <v>9.3495999999999996E-2</v>
      </c>
      <c r="DR90">
        <v>3197.5</v>
      </c>
      <c r="DS90">
        <v>125.99</v>
      </c>
      <c r="DT90">
        <v>9.8125999999999998</v>
      </c>
    </row>
    <row r="91" spans="1:124" x14ac:dyDescent="0.25">
      <c r="A91">
        <v>0.15709000000000001</v>
      </c>
      <c r="B91">
        <v>7469.5</v>
      </c>
      <c r="C91">
        <v>469.15</v>
      </c>
      <c r="D91">
        <v>9.9267000000000003</v>
      </c>
      <c r="F91">
        <v>0.16109999999999999</v>
      </c>
      <c r="G91">
        <v>7821</v>
      </c>
      <c r="H91">
        <v>501.77</v>
      </c>
      <c r="I91">
        <v>9.9267000000000003</v>
      </c>
      <c r="K91">
        <v>0.16478999999999999</v>
      </c>
      <c r="L91">
        <v>8194.4</v>
      </c>
      <c r="M91">
        <v>535.80999999999995</v>
      </c>
      <c r="N91">
        <v>9.9267000000000003</v>
      </c>
      <c r="P91">
        <v>0.16885</v>
      </c>
      <c r="Q91">
        <v>8582</v>
      </c>
      <c r="R91">
        <v>571.47</v>
      </c>
      <c r="S91">
        <v>9.9267000000000003</v>
      </c>
      <c r="U91">
        <v>0.15310000000000001</v>
      </c>
      <c r="V91">
        <v>7128.7</v>
      </c>
      <c r="W91">
        <v>437.96</v>
      </c>
      <c r="X91">
        <v>9.9267000000000003</v>
      </c>
      <c r="Z91">
        <v>0.14907000000000001</v>
      </c>
      <c r="AA91">
        <v>6807</v>
      </c>
      <c r="AB91">
        <v>408.04</v>
      </c>
      <c r="AC91">
        <v>9.9267000000000003</v>
      </c>
      <c r="AE91">
        <v>0.14513999999999999</v>
      </c>
      <c r="AF91">
        <v>6496.1</v>
      </c>
      <c r="AG91">
        <v>379.78</v>
      </c>
      <c r="AH91">
        <v>9.9267000000000003</v>
      </c>
      <c r="AJ91">
        <v>0.14113999999999999</v>
      </c>
      <c r="AK91">
        <v>6202.8</v>
      </c>
      <c r="AL91">
        <v>352.81</v>
      </c>
      <c r="AM91">
        <v>9.9267000000000003</v>
      </c>
      <c r="AO91">
        <v>0.13714999999999999</v>
      </c>
      <c r="AP91">
        <v>5918.3</v>
      </c>
      <c r="AQ91">
        <v>327.14</v>
      </c>
      <c r="AR91">
        <v>9.9267000000000003</v>
      </c>
      <c r="AT91">
        <v>0.14907000000000001</v>
      </c>
      <c r="AU91">
        <v>6807</v>
      </c>
      <c r="AV91">
        <v>408.04</v>
      </c>
      <c r="AW91">
        <v>9.9267000000000003</v>
      </c>
      <c r="AY91">
        <v>0.14513999999999999</v>
      </c>
      <c r="AZ91">
        <v>6496.1</v>
      </c>
      <c r="BA91">
        <v>379.78</v>
      </c>
      <c r="BB91">
        <v>9.9267000000000003</v>
      </c>
      <c r="BD91">
        <v>0.14113999999999999</v>
      </c>
      <c r="BE91">
        <v>6202.8</v>
      </c>
      <c r="BF91">
        <v>352.81</v>
      </c>
      <c r="BG91">
        <v>9.9267000000000003</v>
      </c>
      <c r="BI91">
        <v>0.13714999999999999</v>
      </c>
      <c r="BJ91">
        <v>5918.3</v>
      </c>
      <c r="BK91">
        <v>327.14</v>
      </c>
      <c r="BL91">
        <v>9.9267000000000003</v>
      </c>
      <c r="BN91">
        <v>0.13316</v>
      </c>
      <c r="BO91">
        <v>5632.4</v>
      </c>
      <c r="BP91">
        <v>302.51</v>
      </c>
      <c r="BQ91">
        <v>9.9267000000000003</v>
      </c>
      <c r="BS91">
        <v>0.12912000000000001</v>
      </c>
      <c r="BT91">
        <v>5351.6</v>
      </c>
      <c r="BU91">
        <v>279.02</v>
      </c>
      <c r="BV91">
        <v>9.9267000000000003</v>
      </c>
      <c r="BX91">
        <v>0.12511</v>
      </c>
      <c r="BY91">
        <v>5072.2</v>
      </c>
      <c r="BZ91">
        <v>256.77</v>
      </c>
      <c r="CA91">
        <v>9.9267000000000003</v>
      </c>
      <c r="CC91">
        <v>0.12106</v>
      </c>
      <c r="CD91">
        <v>4795.8</v>
      </c>
      <c r="CE91">
        <v>235.36</v>
      </c>
      <c r="CF91">
        <v>9.9267000000000003</v>
      </c>
      <c r="CH91">
        <v>0.11698</v>
      </c>
      <c r="CI91">
        <v>4528.3999999999996</v>
      </c>
      <c r="CJ91">
        <v>215.49</v>
      </c>
      <c r="CK91">
        <v>9.9267000000000003</v>
      </c>
      <c r="CM91">
        <v>0.11275</v>
      </c>
      <c r="CN91">
        <v>4271.6000000000004</v>
      </c>
      <c r="CO91">
        <v>196.65</v>
      </c>
      <c r="CP91">
        <v>9.9267000000000003</v>
      </c>
      <c r="CR91">
        <v>0.11698</v>
      </c>
      <c r="CS91">
        <v>4528.3999999999996</v>
      </c>
      <c r="CT91">
        <v>215.49</v>
      </c>
      <c r="CU91">
        <v>9.9267000000000003</v>
      </c>
      <c r="CW91">
        <v>0.11275</v>
      </c>
      <c r="CX91">
        <v>4271.6000000000004</v>
      </c>
      <c r="CY91">
        <v>196.65</v>
      </c>
      <c r="CZ91">
        <v>9.9267000000000003</v>
      </c>
      <c r="DB91">
        <v>0.10853</v>
      </c>
      <c r="DC91">
        <v>4012.3</v>
      </c>
      <c r="DD91">
        <v>178.91</v>
      </c>
      <c r="DE91">
        <v>9.9267000000000003</v>
      </c>
      <c r="DG91">
        <v>0.10435</v>
      </c>
      <c r="DH91">
        <v>3762.4</v>
      </c>
      <c r="DI91">
        <v>162.36000000000001</v>
      </c>
      <c r="DJ91">
        <v>9.9267000000000003</v>
      </c>
      <c r="DL91" s="2">
        <v>9.9418999999999993E-2</v>
      </c>
      <c r="DM91">
        <v>3526.9</v>
      </c>
      <c r="DN91">
        <v>146.51</v>
      </c>
      <c r="DO91">
        <v>9.9267000000000003</v>
      </c>
      <c r="DQ91" s="2">
        <v>9.5271999999999996E-2</v>
      </c>
      <c r="DR91">
        <v>3296.5</v>
      </c>
      <c r="DS91">
        <v>131.93</v>
      </c>
      <c r="DT91">
        <v>9.9267000000000003</v>
      </c>
    </row>
    <row r="92" spans="1:124" x14ac:dyDescent="0.25">
      <c r="A92">
        <v>0.15952</v>
      </c>
      <c r="B92">
        <v>7675.2</v>
      </c>
      <c r="C92">
        <v>488.56</v>
      </c>
      <c r="D92">
        <v>10.041</v>
      </c>
      <c r="F92">
        <v>0.16333</v>
      </c>
      <c r="G92">
        <v>8046.3</v>
      </c>
      <c r="H92">
        <v>522.38</v>
      </c>
      <c r="I92">
        <v>10.041</v>
      </c>
      <c r="K92">
        <v>0.16730999999999999</v>
      </c>
      <c r="L92">
        <v>8435.2000000000007</v>
      </c>
      <c r="M92">
        <v>557.9</v>
      </c>
      <c r="N92">
        <v>10.041</v>
      </c>
      <c r="P92">
        <v>0.17130000000000001</v>
      </c>
      <c r="Q92">
        <v>8838.7000000000007</v>
      </c>
      <c r="R92">
        <v>594.98</v>
      </c>
      <c r="S92">
        <v>10.041</v>
      </c>
      <c r="U92">
        <v>0.1555</v>
      </c>
      <c r="V92">
        <v>7327.7</v>
      </c>
      <c r="W92">
        <v>456.25</v>
      </c>
      <c r="X92">
        <v>10.041</v>
      </c>
      <c r="Z92">
        <v>0.15137999999999999</v>
      </c>
      <c r="AA92">
        <v>6993.9</v>
      </c>
      <c r="AB92">
        <v>425.04</v>
      </c>
      <c r="AC92">
        <v>10.041</v>
      </c>
      <c r="AE92">
        <v>0.14737</v>
      </c>
      <c r="AF92">
        <v>6670.1</v>
      </c>
      <c r="AG92">
        <v>395.75</v>
      </c>
      <c r="AH92">
        <v>10.041</v>
      </c>
      <c r="AJ92">
        <v>0.14330999999999999</v>
      </c>
      <c r="AK92">
        <v>6363.2</v>
      </c>
      <c r="AL92">
        <v>367.5</v>
      </c>
      <c r="AM92">
        <v>10.041</v>
      </c>
      <c r="AO92">
        <v>0.13933000000000001</v>
      </c>
      <c r="AP92">
        <v>6072.8</v>
      </c>
      <c r="AQ92">
        <v>341.04</v>
      </c>
      <c r="AR92">
        <v>10.041</v>
      </c>
      <c r="AT92">
        <v>0.15137999999999999</v>
      </c>
      <c r="AU92">
        <v>6993.9</v>
      </c>
      <c r="AV92">
        <v>425.04</v>
      </c>
      <c r="AW92">
        <v>10.041</v>
      </c>
      <c r="AY92">
        <v>0.14737</v>
      </c>
      <c r="AZ92">
        <v>6670.1</v>
      </c>
      <c r="BA92">
        <v>395.75</v>
      </c>
      <c r="BB92">
        <v>10.041</v>
      </c>
      <c r="BD92">
        <v>0.14330999999999999</v>
      </c>
      <c r="BE92">
        <v>6363.2</v>
      </c>
      <c r="BF92">
        <v>367.5</v>
      </c>
      <c r="BG92">
        <v>10.041</v>
      </c>
      <c r="BI92">
        <v>0.13933000000000001</v>
      </c>
      <c r="BJ92">
        <v>6072.8</v>
      </c>
      <c r="BK92">
        <v>341.04</v>
      </c>
      <c r="BL92">
        <v>10.041</v>
      </c>
      <c r="BN92">
        <v>0.13528999999999999</v>
      </c>
      <c r="BO92">
        <v>5784.3</v>
      </c>
      <c r="BP92">
        <v>315.45999999999998</v>
      </c>
      <c r="BQ92">
        <v>10.041</v>
      </c>
      <c r="BS92">
        <v>0.13117999999999999</v>
      </c>
      <c r="BT92">
        <v>5497.8</v>
      </c>
      <c r="BU92">
        <v>291.05</v>
      </c>
      <c r="BV92">
        <v>10.041</v>
      </c>
      <c r="BX92">
        <v>0.12716</v>
      </c>
      <c r="BY92">
        <v>5214.3999999999996</v>
      </c>
      <c r="BZ92">
        <v>268.04000000000002</v>
      </c>
      <c r="CA92">
        <v>10.041</v>
      </c>
      <c r="CC92">
        <v>0.12303</v>
      </c>
      <c r="CD92">
        <v>4933.6000000000004</v>
      </c>
      <c r="CE92">
        <v>246</v>
      </c>
      <c r="CF92">
        <v>10.041</v>
      </c>
      <c r="CH92">
        <v>0.11899</v>
      </c>
      <c r="CI92">
        <v>4656.6000000000004</v>
      </c>
      <c r="CJ92">
        <v>225.02</v>
      </c>
      <c r="CK92">
        <v>10.041</v>
      </c>
      <c r="CM92">
        <v>0.11473999999999999</v>
      </c>
      <c r="CN92">
        <v>4392.3</v>
      </c>
      <c r="CO92">
        <v>205.46</v>
      </c>
      <c r="CP92">
        <v>10.041</v>
      </c>
      <c r="CR92">
        <v>0.11899</v>
      </c>
      <c r="CS92">
        <v>4656.6000000000004</v>
      </c>
      <c r="CT92">
        <v>225.02</v>
      </c>
      <c r="CU92">
        <v>10.041</v>
      </c>
      <c r="CW92">
        <v>0.11473999999999999</v>
      </c>
      <c r="CX92">
        <v>4392.3</v>
      </c>
      <c r="CY92">
        <v>205.46</v>
      </c>
      <c r="CZ92">
        <v>10.041</v>
      </c>
      <c r="DB92">
        <v>0.11049</v>
      </c>
      <c r="DC92">
        <v>4135.6000000000004</v>
      </c>
      <c r="DD92">
        <v>187</v>
      </c>
      <c r="DE92">
        <v>10.041</v>
      </c>
      <c r="DG92">
        <v>0.10623</v>
      </c>
      <c r="DH92">
        <v>3872.3</v>
      </c>
      <c r="DI92">
        <v>169.68</v>
      </c>
      <c r="DJ92">
        <v>10.041</v>
      </c>
      <c r="DL92">
        <v>0.10125000000000001</v>
      </c>
      <c r="DM92">
        <v>3627.4</v>
      </c>
      <c r="DN92">
        <v>153.22999999999999</v>
      </c>
      <c r="DO92">
        <v>10.041</v>
      </c>
      <c r="DQ92" s="2">
        <v>9.7044000000000005E-2</v>
      </c>
      <c r="DR92">
        <v>3395.4</v>
      </c>
      <c r="DS92">
        <v>138.06</v>
      </c>
      <c r="DT92">
        <v>10.041</v>
      </c>
    </row>
    <row r="93" spans="1:124" x14ac:dyDescent="0.25">
      <c r="A93">
        <v>0.16170000000000001</v>
      </c>
      <c r="B93">
        <v>7893.8</v>
      </c>
      <c r="C93">
        <v>508.37</v>
      </c>
      <c r="D93">
        <v>10.154999999999999</v>
      </c>
      <c r="F93">
        <v>0.16571</v>
      </c>
      <c r="G93">
        <v>8281.2000000000007</v>
      </c>
      <c r="H93">
        <v>543.69000000000005</v>
      </c>
      <c r="I93">
        <v>10.154999999999999</v>
      </c>
      <c r="K93">
        <v>0.16972999999999999</v>
      </c>
      <c r="L93">
        <v>8682.6</v>
      </c>
      <c r="M93">
        <v>580.78</v>
      </c>
      <c r="N93">
        <v>10.154999999999999</v>
      </c>
      <c r="P93">
        <v>0.17391999999999999</v>
      </c>
      <c r="Q93">
        <v>9097.9</v>
      </c>
      <c r="R93">
        <v>618.89</v>
      </c>
      <c r="S93">
        <v>10.154999999999999</v>
      </c>
      <c r="U93">
        <v>0.15786</v>
      </c>
      <c r="V93">
        <v>7529.9</v>
      </c>
      <c r="W93">
        <v>474.95</v>
      </c>
      <c r="X93">
        <v>10.154999999999999</v>
      </c>
      <c r="Z93">
        <v>0.15365999999999999</v>
      </c>
      <c r="AA93">
        <v>7179.5</v>
      </c>
      <c r="AB93">
        <v>442.63</v>
      </c>
      <c r="AC93">
        <v>10.154999999999999</v>
      </c>
      <c r="AE93">
        <v>0.14965999999999999</v>
      </c>
      <c r="AF93">
        <v>6849.3</v>
      </c>
      <c r="AG93">
        <v>412.06</v>
      </c>
      <c r="AH93">
        <v>10.154999999999999</v>
      </c>
      <c r="AJ93">
        <v>0.14551</v>
      </c>
      <c r="AK93">
        <v>6529.3</v>
      </c>
      <c r="AL93">
        <v>382.61</v>
      </c>
      <c r="AM93">
        <v>10.154999999999999</v>
      </c>
      <c r="AO93">
        <v>0.14149999999999999</v>
      </c>
      <c r="AP93">
        <v>6227.4</v>
      </c>
      <c r="AQ93">
        <v>355.19</v>
      </c>
      <c r="AR93">
        <v>10.154999999999999</v>
      </c>
      <c r="AT93">
        <v>0.15365999999999999</v>
      </c>
      <c r="AU93">
        <v>7179.5</v>
      </c>
      <c r="AV93">
        <v>442.63</v>
      </c>
      <c r="AW93">
        <v>10.154999999999999</v>
      </c>
      <c r="AY93">
        <v>0.14965999999999999</v>
      </c>
      <c r="AZ93">
        <v>6849.3</v>
      </c>
      <c r="BA93">
        <v>412.06</v>
      </c>
      <c r="BB93">
        <v>10.154999999999999</v>
      </c>
      <c r="BD93">
        <v>0.14551</v>
      </c>
      <c r="BE93">
        <v>6529.3</v>
      </c>
      <c r="BF93">
        <v>382.61</v>
      </c>
      <c r="BG93">
        <v>10.154999999999999</v>
      </c>
      <c r="BI93">
        <v>0.14149999999999999</v>
      </c>
      <c r="BJ93">
        <v>6227.4</v>
      </c>
      <c r="BK93">
        <v>355.19</v>
      </c>
      <c r="BL93">
        <v>10.154999999999999</v>
      </c>
      <c r="BN93">
        <v>0.13743</v>
      </c>
      <c r="BO93">
        <v>5936.4</v>
      </c>
      <c r="BP93">
        <v>328.75</v>
      </c>
      <c r="BQ93">
        <v>10.154999999999999</v>
      </c>
      <c r="BS93">
        <v>0.13327</v>
      </c>
      <c r="BT93">
        <v>5646.3</v>
      </c>
      <c r="BU93">
        <v>303.43</v>
      </c>
      <c r="BV93">
        <v>10.154999999999999</v>
      </c>
      <c r="BX93">
        <v>0.12922</v>
      </c>
      <c r="BY93">
        <v>5355.7</v>
      </c>
      <c r="BZ93">
        <v>279.49</v>
      </c>
      <c r="CA93">
        <v>10.154999999999999</v>
      </c>
      <c r="CC93">
        <v>0.12504999999999999</v>
      </c>
      <c r="CD93">
        <v>5070.8999999999996</v>
      </c>
      <c r="CE93">
        <v>256.62</v>
      </c>
      <c r="CF93">
        <v>10.154999999999999</v>
      </c>
      <c r="CH93">
        <v>0.12096999999999999</v>
      </c>
      <c r="CI93">
        <v>4788</v>
      </c>
      <c r="CJ93">
        <v>234.8</v>
      </c>
      <c r="CK93">
        <v>10.154999999999999</v>
      </c>
      <c r="CM93">
        <v>0.11673</v>
      </c>
      <c r="CN93">
        <v>4514</v>
      </c>
      <c r="CO93">
        <v>214.49</v>
      </c>
      <c r="CP93">
        <v>10.154999999999999</v>
      </c>
      <c r="CR93">
        <v>0.12096999999999999</v>
      </c>
      <c r="CS93">
        <v>4788</v>
      </c>
      <c r="CT93">
        <v>234.8</v>
      </c>
      <c r="CU93">
        <v>10.154999999999999</v>
      </c>
      <c r="CW93">
        <v>0.11673</v>
      </c>
      <c r="CX93">
        <v>4514</v>
      </c>
      <c r="CY93">
        <v>214.49</v>
      </c>
      <c r="CZ93">
        <v>10.154999999999999</v>
      </c>
      <c r="DB93">
        <v>0.11244</v>
      </c>
      <c r="DC93">
        <v>4252.3999999999996</v>
      </c>
      <c r="DD93">
        <v>195.27</v>
      </c>
      <c r="DE93">
        <v>10.154999999999999</v>
      </c>
      <c r="DG93">
        <v>0.10811</v>
      </c>
      <c r="DH93">
        <v>3987.3</v>
      </c>
      <c r="DI93">
        <v>177.24</v>
      </c>
      <c r="DJ93">
        <v>10.154999999999999</v>
      </c>
      <c r="DL93">
        <v>0.1038</v>
      </c>
      <c r="DM93">
        <v>3732</v>
      </c>
      <c r="DN93">
        <v>160.55000000000001</v>
      </c>
      <c r="DO93">
        <v>10.154999999999999</v>
      </c>
      <c r="DQ93" s="2">
        <v>9.8816000000000001E-2</v>
      </c>
      <c r="DR93">
        <v>3493.8</v>
      </c>
      <c r="DS93">
        <v>144.35</v>
      </c>
      <c r="DT93">
        <v>10.154999999999999</v>
      </c>
    </row>
    <row r="94" spans="1:124" x14ac:dyDescent="0.25">
      <c r="A94">
        <v>0.16400999999999999</v>
      </c>
      <c r="B94">
        <v>8117.8</v>
      </c>
      <c r="C94">
        <v>528.86</v>
      </c>
      <c r="D94">
        <v>10.269</v>
      </c>
      <c r="F94">
        <v>0.16811999999999999</v>
      </c>
      <c r="G94">
        <v>8518.2999999999993</v>
      </c>
      <c r="H94">
        <v>566</v>
      </c>
      <c r="I94">
        <v>10.269</v>
      </c>
      <c r="K94">
        <v>0.17222000000000001</v>
      </c>
      <c r="L94">
        <v>8934.9</v>
      </c>
      <c r="M94">
        <v>603.95000000000005</v>
      </c>
      <c r="N94">
        <v>10.269</v>
      </c>
      <c r="P94">
        <v>0.17632999999999999</v>
      </c>
      <c r="Q94">
        <v>9357.7000000000007</v>
      </c>
      <c r="R94">
        <v>643.21</v>
      </c>
      <c r="S94">
        <v>10.269</v>
      </c>
      <c r="U94">
        <v>0.16022</v>
      </c>
      <c r="V94">
        <v>7735.6</v>
      </c>
      <c r="W94">
        <v>494.17</v>
      </c>
      <c r="X94">
        <v>10.269</v>
      </c>
      <c r="Z94">
        <v>0.156</v>
      </c>
      <c r="AA94">
        <v>7377.5</v>
      </c>
      <c r="AB94">
        <v>460.6</v>
      </c>
      <c r="AC94">
        <v>10.269</v>
      </c>
      <c r="AE94">
        <v>0.15187</v>
      </c>
      <c r="AF94">
        <v>7031.1</v>
      </c>
      <c r="AG94">
        <v>428.85</v>
      </c>
      <c r="AH94">
        <v>10.269</v>
      </c>
      <c r="AJ94">
        <v>0.14771000000000001</v>
      </c>
      <c r="AK94">
        <v>6699.8</v>
      </c>
      <c r="AL94">
        <v>398.25</v>
      </c>
      <c r="AM94">
        <v>10.269</v>
      </c>
      <c r="AO94">
        <v>0.14365</v>
      </c>
      <c r="AP94">
        <v>6386.2</v>
      </c>
      <c r="AQ94">
        <v>369.73</v>
      </c>
      <c r="AR94">
        <v>10.269</v>
      </c>
      <c r="AT94">
        <v>0.156</v>
      </c>
      <c r="AU94">
        <v>7377.5</v>
      </c>
      <c r="AV94">
        <v>460.6</v>
      </c>
      <c r="AW94">
        <v>10.269</v>
      </c>
      <c r="AY94">
        <v>0.15187</v>
      </c>
      <c r="AZ94">
        <v>7031.1</v>
      </c>
      <c r="BA94">
        <v>428.85</v>
      </c>
      <c r="BB94">
        <v>10.269</v>
      </c>
      <c r="BD94">
        <v>0.14771000000000001</v>
      </c>
      <c r="BE94">
        <v>6699.8</v>
      </c>
      <c r="BF94">
        <v>398.25</v>
      </c>
      <c r="BG94">
        <v>10.269</v>
      </c>
      <c r="BI94">
        <v>0.14365</v>
      </c>
      <c r="BJ94">
        <v>6386.2</v>
      </c>
      <c r="BK94">
        <v>369.73</v>
      </c>
      <c r="BL94">
        <v>10.269</v>
      </c>
      <c r="BN94">
        <v>0.13955999999999999</v>
      </c>
      <c r="BO94">
        <v>6086.4</v>
      </c>
      <c r="BP94">
        <v>342.37</v>
      </c>
      <c r="BQ94">
        <v>10.269</v>
      </c>
      <c r="BS94">
        <v>0.13535</v>
      </c>
      <c r="BT94">
        <v>5792.7</v>
      </c>
      <c r="BU94">
        <v>316.06</v>
      </c>
      <c r="BV94">
        <v>10.269</v>
      </c>
      <c r="BX94">
        <v>0.13125999999999999</v>
      </c>
      <c r="BY94">
        <v>5498.2</v>
      </c>
      <c r="BZ94">
        <v>291.25</v>
      </c>
      <c r="CA94">
        <v>10.269</v>
      </c>
      <c r="CC94">
        <v>0.12703999999999999</v>
      </c>
      <c r="CD94">
        <v>5209.3</v>
      </c>
      <c r="CE94">
        <v>267.52</v>
      </c>
      <c r="CF94">
        <v>10.269</v>
      </c>
      <c r="CH94">
        <v>0.12295</v>
      </c>
      <c r="CI94">
        <v>4922.5</v>
      </c>
      <c r="CJ94">
        <v>245.2</v>
      </c>
      <c r="CK94">
        <v>10.269</v>
      </c>
      <c r="CM94">
        <v>0.11869</v>
      </c>
      <c r="CN94">
        <v>4639.7</v>
      </c>
      <c r="CO94">
        <v>223.74</v>
      </c>
      <c r="CP94">
        <v>10.269</v>
      </c>
      <c r="CR94">
        <v>0.12295</v>
      </c>
      <c r="CS94">
        <v>4922.5</v>
      </c>
      <c r="CT94">
        <v>245.2</v>
      </c>
      <c r="CU94">
        <v>10.269</v>
      </c>
      <c r="CW94">
        <v>0.11869</v>
      </c>
      <c r="CX94">
        <v>4639.7</v>
      </c>
      <c r="CY94">
        <v>223.74</v>
      </c>
      <c r="CZ94">
        <v>10.269</v>
      </c>
      <c r="DB94">
        <v>0.11439000000000001</v>
      </c>
      <c r="DC94">
        <v>4369.7</v>
      </c>
      <c r="DD94">
        <v>203.82</v>
      </c>
      <c r="DE94">
        <v>10.269</v>
      </c>
      <c r="DG94">
        <v>0.11002000000000001</v>
      </c>
      <c r="DH94">
        <v>4103</v>
      </c>
      <c r="DI94">
        <v>185.15</v>
      </c>
      <c r="DJ94">
        <v>10.269</v>
      </c>
      <c r="DL94">
        <v>0.10571</v>
      </c>
      <c r="DM94">
        <v>3840.4</v>
      </c>
      <c r="DN94">
        <v>167.54</v>
      </c>
      <c r="DO94">
        <v>10.269</v>
      </c>
      <c r="DQ94">
        <v>0.10059999999999999</v>
      </c>
      <c r="DR94">
        <v>3591.7</v>
      </c>
      <c r="DS94">
        <v>150.81</v>
      </c>
      <c r="DT94">
        <v>10.269</v>
      </c>
    </row>
    <row r="95" spans="1:124" x14ac:dyDescent="0.25">
      <c r="A95">
        <v>0.16639999999999999</v>
      </c>
      <c r="B95">
        <v>8350.1</v>
      </c>
      <c r="C95">
        <v>550.12</v>
      </c>
      <c r="D95">
        <v>10.382999999999999</v>
      </c>
      <c r="F95">
        <v>0.17050999999999999</v>
      </c>
      <c r="G95">
        <v>8762.9</v>
      </c>
      <c r="H95">
        <v>588.12</v>
      </c>
      <c r="I95">
        <v>10.382999999999999</v>
      </c>
      <c r="K95">
        <v>0.17465</v>
      </c>
      <c r="L95">
        <v>9192.2000000000007</v>
      </c>
      <c r="M95">
        <v>627.55999999999995</v>
      </c>
      <c r="N95">
        <v>10.382999999999999</v>
      </c>
      <c r="P95">
        <v>0.17902999999999999</v>
      </c>
      <c r="Q95">
        <v>9616.2000000000007</v>
      </c>
      <c r="R95">
        <v>668.41</v>
      </c>
      <c r="S95">
        <v>10.382999999999999</v>
      </c>
      <c r="U95">
        <v>0.16233</v>
      </c>
      <c r="V95">
        <v>7949.7</v>
      </c>
      <c r="W95">
        <v>513.51</v>
      </c>
      <c r="X95">
        <v>10.382999999999999</v>
      </c>
      <c r="Z95">
        <v>0.15831999999999999</v>
      </c>
      <c r="AA95">
        <v>7575.5</v>
      </c>
      <c r="AB95">
        <v>479.04</v>
      </c>
      <c r="AC95">
        <v>10.382999999999999</v>
      </c>
      <c r="AE95">
        <v>0.15417</v>
      </c>
      <c r="AF95">
        <v>7215.2</v>
      </c>
      <c r="AG95">
        <v>446.12</v>
      </c>
      <c r="AH95">
        <v>10.382999999999999</v>
      </c>
      <c r="AJ95">
        <v>0.14993999999999999</v>
      </c>
      <c r="AK95">
        <v>6877.1</v>
      </c>
      <c r="AL95">
        <v>414.33</v>
      </c>
      <c r="AM95">
        <v>10.382999999999999</v>
      </c>
      <c r="AO95">
        <v>0.14580000000000001</v>
      </c>
      <c r="AP95">
        <v>6549.2</v>
      </c>
      <c r="AQ95">
        <v>384.62</v>
      </c>
      <c r="AR95">
        <v>10.382999999999999</v>
      </c>
      <c r="AT95">
        <v>0.15831999999999999</v>
      </c>
      <c r="AU95">
        <v>7575.5</v>
      </c>
      <c r="AV95">
        <v>479.04</v>
      </c>
      <c r="AW95">
        <v>10.382999999999999</v>
      </c>
      <c r="AY95">
        <v>0.15417</v>
      </c>
      <c r="AZ95">
        <v>7215.2</v>
      </c>
      <c r="BA95">
        <v>446.12</v>
      </c>
      <c r="BB95">
        <v>10.382999999999999</v>
      </c>
      <c r="BD95">
        <v>0.14993999999999999</v>
      </c>
      <c r="BE95">
        <v>6877.1</v>
      </c>
      <c r="BF95">
        <v>414.33</v>
      </c>
      <c r="BG95">
        <v>10.382999999999999</v>
      </c>
      <c r="BI95">
        <v>0.14580000000000001</v>
      </c>
      <c r="BJ95">
        <v>6549.2</v>
      </c>
      <c r="BK95">
        <v>384.62</v>
      </c>
      <c r="BL95">
        <v>10.382999999999999</v>
      </c>
      <c r="BN95">
        <v>0.14165</v>
      </c>
      <c r="BO95">
        <v>6238.1</v>
      </c>
      <c r="BP95">
        <v>356.21</v>
      </c>
      <c r="BQ95">
        <v>10.382999999999999</v>
      </c>
      <c r="BS95">
        <v>0.13744000000000001</v>
      </c>
      <c r="BT95">
        <v>5940.2</v>
      </c>
      <c r="BU95">
        <v>329</v>
      </c>
      <c r="BV95">
        <v>10.382999999999999</v>
      </c>
      <c r="BX95">
        <v>0.13328999999999999</v>
      </c>
      <c r="BY95">
        <v>5642.1</v>
      </c>
      <c r="BZ95">
        <v>303.39999999999998</v>
      </c>
      <c r="CA95">
        <v>10.382999999999999</v>
      </c>
      <c r="CC95">
        <v>0.12905</v>
      </c>
      <c r="CD95">
        <v>5347.8</v>
      </c>
      <c r="CE95">
        <v>278.70999999999998</v>
      </c>
      <c r="CF95">
        <v>10.382999999999999</v>
      </c>
      <c r="CH95">
        <v>0.12486</v>
      </c>
      <c r="CI95">
        <v>5056.3</v>
      </c>
      <c r="CJ95">
        <v>255.48</v>
      </c>
      <c r="CK95">
        <v>10.382999999999999</v>
      </c>
      <c r="CM95">
        <v>0.12066</v>
      </c>
      <c r="CN95">
        <v>4766.8999999999996</v>
      </c>
      <c r="CO95">
        <v>233.25</v>
      </c>
      <c r="CP95">
        <v>10.382999999999999</v>
      </c>
      <c r="CR95">
        <v>0.12486</v>
      </c>
      <c r="CS95">
        <v>5056.3</v>
      </c>
      <c r="CT95">
        <v>255.48</v>
      </c>
      <c r="CU95">
        <v>10.382999999999999</v>
      </c>
      <c r="CW95">
        <v>0.12066</v>
      </c>
      <c r="CX95">
        <v>4766.8999999999996</v>
      </c>
      <c r="CY95">
        <v>233.25</v>
      </c>
      <c r="CZ95">
        <v>10.382999999999999</v>
      </c>
      <c r="DB95">
        <v>0.11633</v>
      </c>
      <c r="DC95">
        <v>4488.3</v>
      </c>
      <c r="DD95">
        <v>212.59</v>
      </c>
      <c r="DE95">
        <v>10.382999999999999</v>
      </c>
      <c r="DG95">
        <v>0.11193</v>
      </c>
      <c r="DH95">
        <v>4221.7</v>
      </c>
      <c r="DI95">
        <v>193.1</v>
      </c>
      <c r="DJ95">
        <v>10.382999999999999</v>
      </c>
      <c r="DL95">
        <v>0.10754</v>
      </c>
      <c r="DM95">
        <v>3951.3</v>
      </c>
      <c r="DN95">
        <v>174.83</v>
      </c>
      <c r="DO95">
        <v>10.382999999999999</v>
      </c>
      <c r="DQ95">
        <v>0.10312</v>
      </c>
      <c r="DR95">
        <v>3692.2</v>
      </c>
      <c r="DS95">
        <v>157.83000000000001</v>
      </c>
      <c r="DT95">
        <v>10.382999999999999</v>
      </c>
    </row>
    <row r="96" spans="1:124" x14ac:dyDescent="0.25">
      <c r="A96">
        <v>0.16879</v>
      </c>
      <c r="B96">
        <v>8583.7999999999993</v>
      </c>
      <c r="C96">
        <v>571.94000000000005</v>
      </c>
      <c r="D96">
        <v>10.497</v>
      </c>
      <c r="F96">
        <v>0.17297000000000001</v>
      </c>
      <c r="G96">
        <v>9008.7000000000007</v>
      </c>
      <c r="H96">
        <v>611.03</v>
      </c>
      <c r="I96">
        <v>10.497</v>
      </c>
      <c r="K96">
        <v>0.17726</v>
      </c>
      <c r="L96">
        <v>9448.2999999999993</v>
      </c>
      <c r="M96">
        <v>651.98</v>
      </c>
      <c r="N96">
        <v>10.497</v>
      </c>
      <c r="P96">
        <v>0.18132999999999999</v>
      </c>
      <c r="Q96">
        <v>9860.5</v>
      </c>
      <c r="R96">
        <v>693.5</v>
      </c>
      <c r="S96">
        <v>10.497</v>
      </c>
      <c r="U96">
        <v>0.16463</v>
      </c>
      <c r="V96">
        <v>8172.2</v>
      </c>
      <c r="W96">
        <v>533.74</v>
      </c>
      <c r="X96">
        <v>10.497</v>
      </c>
      <c r="Z96">
        <v>0.16064000000000001</v>
      </c>
      <c r="AA96">
        <v>7779.8</v>
      </c>
      <c r="AB96">
        <v>497.97</v>
      </c>
      <c r="AC96">
        <v>10.497</v>
      </c>
      <c r="AE96">
        <v>0.15642</v>
      </c>
      <c r="AF96">
        <v>7410.3</v>
      </c>
      <c r="AG96">
        <v>463.82</v>
      </c>
      <c r="AH96">
        <v>10.497</v>
      </c>
      <c r="AJ96">
        <v>0.15215999999999999</v>
      </c>
      <c r="AK96">
        <v>7056.3</v>
      </c>
      <c r="AL96">
        <v>430.84</v>
      </c>
      <c r="AM96">
        <v>10.497</v>
      </c>
      <c r="AO96">
        <v>0.14795</v>
      </c>
      <c r="AP96">
        <v>6716</v>
      </c>
      <c r="AQ96">
        <v>399.93</v>
      </c>
      <c r="AR96">
        <v>10.497</v>
      </c>
      <c r="AT96">
        <v>0.16064000000000001</v>
      </c>
      <c r="AU96">
        <v>7779.8</v>
      </c>
      <c r="AV96">
        <v>497.97</v>
      </c>
      <c r="AW96">
        <v>10.497</v>
      </c>
      <c r="AY96">
        <v>0.15642</v>
      </c>
      <c r="AZ96">
        <v>7410.3</v>
      </c>
      <c r="BA96">
        <v>463.82</v>
      </c>
      <c r="BB96">
        <v>10.497</v>
      </c>
      <c r="BD96">
        <v>0.15215999999999999</v>
      </c>
      <c r="BE96">
        <v>7056.3</v>
      </c>
      <c r="BF96">
        <v>430.84</v>
      </c>
      <c r="BG96">
        <v>10.497</v>
      </c>
      <c r="BI96">
        <v>0.14795</v>
      </c>
      <c r="BJ96">
        <v>6716</v>
      </c>
      <c r="BK96">
        <v>399.93</v>
      </c>
      <c r="BL96">
        <v>10.497</v>
      </c>
      <c r="BN96">
        <v>0.14376</v>
      </c>
      <c r="BO96">
        <v>6392.9</v>
      </c>
      <c r="BP96">
        <v>370.37</v>
      </c>
      <c r="BQ96">
        <v>10.497</v>
      </c>
      <c r="BS96">
        <v>0.13950000000000001</v>
      </c>
      <c r="BT96">
        <v>6087.8</v>
      </c>
      <c r="BU96">
        <v>342.29</v>
      </c>
      <c r="BV96">
        <v>10.497</v>
      </c>
      <c r="BX96">
        <v>0.13531000000000001</v>
      </c>
      <c r="BY96">
        <v>5786</v>
      </c>
      <c r="BZ96">
        <v>315.64</v>
      </c>
      <c r="CA96">
        <v>10.497</v>
      </c>
      <c r="CC96">
        <v>0.13106000000000001</v>
      </c>
      <c r="CD96">
        <v>5487.1</v>
      </c>
      <c r="CE96">
        <v>290.2</v>
      </c>
      <c r="CF96">
        <v>10.497</v>
      </c>
      <c r="CH96">
        <v>0.12683</v>
      </c>
      <c r="CI96">
        <v>5191.5</v>
      </c>
      <c r="CJ96">
        <v>266.12</v>
      </c>
      <c r="CK96">
        <v>10.497</v>
      </c>
      <c r="CM96">
        <v>0.12255000000000001</v>
      </c>
      <c r="CN96">
        <v>4896.6000000000004</v>
      </c>
      <c r="CO96">
        <v>243</v>
      </c>
      <c r="CP96">
        <v>10.497</v>
      </c>
      <c r="CR96">
        <v>0.12683</v>
      </c>
      <c r="CS96">
        <v>5191.5</v>
      </c>
      <c r="CT96">
        <v>266.12</v>
      </c>
      <c r="CU96">
        <v>10.497</v>
      </c>
      <c r="CW96">
        <v>0.12255000000000001</v>
      </c>
      <c r="CX96">
        <v>4896.6000000000004</v>
      </c>
      <c r="CY96">
        <v>243</v>
      </c>
      <c r="CZ96">
        <v>10.497</v>
      </c>
      <c r="DB96">
        <v>0.11824</v>
      </c>
      <c r="DC96">
        <v>4610.8</v>
      </c>
      <c r="DD96">
        <v>221.55</v>
      </c>
      <c r="DE96">
        <v>10.497</v>
      </c>
      <c r="DG96">
        <v>0.11383</v>
      </c>
      <c r="DH96">
        <v>4335.8999999999996</v>
      </c>
      <c r="DI96">
        <v>201.37</v>
      </c>
      <c r="DJ96">
        <v>10.497</v>
      </c>
      <c r="DL96">
        <v>0.10938000000000001</v>
      </c>
      <c r="DM96">
        <v>4062.7</v>
      </c>
      <c r="DN96">
        <v>182.34</v>
      </c>
      <c r="DO96">
        <v>10.497</v>
      </c>
      <c r="DQ96">
        <v>0.10492</v>
      </c>
      <c r="DR96">
        <v>3796.2</v>
      </c>
      <c r="DS96">
        <v>164.6</v>
      </c>
      <c r="DT96">
        <v>10.497</v>
      </c>
    </row>
    <row r="97" spans="1:124" x14ac:dyDescent="0.25">
      <c r="A97">
        <v>0.1711</v>
      </c>
      <c r="B97">
        <v>8825.5</v>
      </c>
      <c r="C97">
        <v>593.84</v>
      </c>
      <c r="D97">
        <v>10.611000000000001</v>
      </c>
      <c r="F97">
        <v>0.17551</v>
      </c>
      <c r="G97">
        <v>9262.7999999999993</v>
      </c>
      <c r="H97">
        <v>634.35</v>
      </c>
      <c r="I97">
        <v>10.611000000000001</v>
      </c>
      <c r="K97">
        <v>0.17943999999999999</v>
      </c>
      <c r="L97">
        <v>9697.6</v>
      </c>
      <c r="M97">
        <v>676.16</v>
      </c>
      <c r="N97">
        <v>10.611000000000001</v>
      </c>
      <c r="P97">
        <v>0.18396000000000001</v>
      </c>
      <c r="Q97">
        <v>10112</v>
      </c>
      <c r="R97">
        <v>718.82</v>
      </c>
      <c r="S97">
        <v>10.611000000000001</v>
      </c>
      <c r="U97">
        <v>0.16694000000000001</v>
      </c>
      <c r="V97">
        <v>8400.2000000000007</v>
      </c>
      <c r="W97">
        <v>555.05999999999995</v>
      </c>
      <c r="X97">
        <v>10.611000000000001</v>
      </c>
      <c r="Z97">
        <v>0.16272</v>
      </c>
      <c r="AA97">
        <v>7991.1</v>
      </c>
      <c r="AB97">
        <v>517.28</v>
      </c>
      <c r="AC97">
        <v>10.611000000000001</v>
      </c>
      <c r="AE97">
        <v>0.15873999999999999</v>
      </c>
      <c r="AF97">
        <v>7604.8</v>
      </c>
      <c r="AG97">
        <v>481.97</v>
      </c>
      <c r="AH97">
        <v>10.611000000000001</v>
      </c>
      <c r="AJ97">
        <v>0.15436</v>
      </c>
      <c r="AK97">
        <v>7237</v>
      </c>
      <c r="AL97">
        <v>447.85</v>
      </c>
      <c r="AM97">
        <v>10.611000000000001</v>
      </c>
      <c r="AO97">
        <v>0.15012</v>
      </c>
      <c r="AP97">
        <v>6889.9</v>
      </c>
      <c r="AQ97">
        <v>415.66</v>
      </c>
      <c r="AR97">
        <v>10.611000000000001</v>
      </c>
      <c r="AT97">
        <v>0.16272</v>
      </c>
      <c r="AU97">
        <v>7991.1</v>
      </c>
      <c r="AV97">
        <v>517.28</v>
      </c>
      <c r="AW97">
        <v>10.611000000000001</v>
      </c>
      <c r="AY97">
        <v>0.15873999999999999</v>
      </c>
      <c r="AZ97">
        <v>7604.8</v>
      </c>
      <c r="BA97">
        <v>481.97</v>
      </c>
      <c r="BB97">
        <v>10.611000000000001</v>
      </c>
      <c r="BD97">
        <v>0.15436</v>
      </c>
      <c r="BE97">
        <v>7237</v>
      </c>
      <c r="BF97">
        <v>447.85</v>
      </c>
      <c r="BG97">
        <v>10.611000000000001</v>
      </c>
      <c r="BI97">
        <v>0.15012</v>
      </c>
      <c r="BJ97">
        <v>6889.9</v>
      </c>
      <c r="BK97">
        <v>415.66</v>
      </c>
      <c r="BL97">
        <v>10.611000000000001</v>
      </c>
      <c r="BN97">
        <v>0.14585000000000001</v>
      </c>
      <c r="BO97">
        <v>6553.6</v>
      </c>
      <c r="BP97">
        <v>385.03</v>
      </c>
      <c r="BQ97">
        <v>10.611000000000001</v>
      </c>
      <c r="BS97">
        <v>0.14158999999999999</v>
      </c>
      <c r="BT97">
        <v>6235.9</v>
      </c>
      <c r="BU97">
        <v>355.83</v>
      </c>
      <c r="BV97">
        <v>10.611000000000001</v>
      </c>
      <c r="BX97">
        <v>0.13735</v>
      </c>
      <c r="BY97">
        <v>5931.3</v>
      </c>
      <c r="BZ97">
        <v>328.35</v>
      </c>
      <c r="CA97">
        <v>10.611000000000001</v>
      </c>
      <c r="CC97">
        <v>0.13306000000000001</v>
      </c>
      <c r="CD97">
        <v>5628.8</v>
      </c>
      <c r="CE97">
        <v>302.02999999999997</v>
      </c>
      <c r="CF97">
        <v>10.611000000000001</v>
      </c>
      <c r="CH97">
        <v>0.12878000000000001</v>
      </c>
      <c r="CI97">
        <v>5326.5</v>
      </c>
      <c r="CJ97">
        <v>276.99</v>
      </c>
      <c r="CK97">
        <v>10.611000000000001</v>
      </c>
      <c r="CM97">
        <v>0.12442</v>
      </c>
      <c r="CN97">
        <v>5029.3</v>
      </c>
      <c r="CO97">
        <v>253.37</v>
      </c>
      <c r="CP97">
        <v>10.611000000000001</v>
      </c>
      <c r="CR97">
        <v>0.12878000000000001</v>
      </c>
      <c r="CS97">
        <v>5326.5</v>
      </c>
      <c r="CT97">
        <v>276.99</v>
      </c>
      <c r="CU97">
        <v>10.611000000000001</v>
      </c>
      <c r="CW97">
        <v>0.12442</v>
      </c>
      <c r="CX97">
        <v>5029.3</v>
      </c>
      <c r="CY97">
        <v>253.37</v>
      </c>
      <c r="CZ97">
        <v>10.611000000000001</v>
      </c>
      <c r="DB97">
        <v>0.12014</v>
      </c>
      <c r="DC97">
        <v>4734.1000000000004</v>
      </c>
      <c r="DD97">
        <v>230.77</v>
      </c>
      <c r="DE97">
        <v>10.611000000000001</v>
      </c>
      <c r="DG97">
        <v>0.11573</v>
      </c>
      <c r="DH97">
        <v>4451.8</v>
      </c>
      <c r="DI97">
        <v>209.86</v>
      </c>
      <c r="DJ97">
        <v>10.611000000000001</v>
      </c>
      <c r="DL97">
        <v>0.11125</v>
      </c>
      <c r="DM97">
        <v>4179.8999999999996</v>
      </c>
      <c r="DN97">
        <v>190.11</v>
      </c>
      <c r="DO97">
        <v>10.611000000000001</v>
      </c>
      <c r="DQ97">
        <v>0.10671</v>
      </c>
      <c r="DR97">
        <v>3902.5</v>
      </c>
      <c r="DS97">
        <v>171.61</v>
      </c>
      <c r="DT97">
        <v>10.611000000000001</v>
      </c>
    </row>
    <row r="98" spans="1:124" x14ac:dyDescent="0.25">
      <c r="A98">
        <v>0.17358000000000001</v>
      </c>
      <c r="B98">
        <v>9070.5</v>
      </c>
      <c r="C98">
        <v>616.5</v>
      </c>
      <c r="D98">
        <v>10.725</v>
      </c>
      <c r="F98">
        <v>0.17782000000000001</v>
      </c>
      <c r="G98">
        <v>9506.4</v>
      </c>
      <c r="H98">
        <v>658.05</v>
      </c>
      <c r="I98">
        <v>10.725</v>
      </c>
      <c r="K98">
        <v>0.18235000000000001</v>
      </c>
      <c r="L98">
        <v>9954.2999999999993</v>
      </c>
      <c r="M98">
        <v>702.19</v>
      </c>
      <c r="N98">
        <v>10.725</v>
      </c>
      <c r="P98">
        <v>0.18693000000000001</v>
      </c>
      <c r="Q98">
        <v>10358</v>
      </c>
      <c r="R98">
        <v>743.08</v>
      </c>
      <c r="S98">
        <v>10.725</v>
      </c>
      <c r="U98">
        <v>0.16929</v>
      </c>
      <c r="V98">
        <v>8630.9</v>
      </c>
      <c r="W98">
        <v>576.16999999999996</v>
      </c>
      <c r="X98">
        <v>10.725</v>
      </c>
      <c r="Z98">
        <v>0.16496</v>
      </c>
      <c r="AA98">
        <v>8210.7000000000007</v>
      </c>
      <c r="AB98">
        <v>537.15</v>
      </c>
      <c r="AC98">
        <v>10.725</v>
      </c>
      <c r="AE98">
        <v>0.16075999999999999</v>
      </c>
      <c r="AF98">
        <v>7804.6</v>
      </c>
      <c r="AG98">
        <v>500.31</v>
      </c>
      <c r="AH98">
        <v>10.725</v>
      </c>
      <c r="AJ98">
        <v>0.15659000000000001</v>
      </c>
      <c r="AK98">
        <v>7427.8</v>
      </c>
      <c r="AL98">
        <v>465.24</v>
      </c>
      <c r="AM98">
        <v>10.725</v>
      </c>
      <c r="AO98">
        <v>0.15228</v>
      </c>
      <c r="AP98">
        <v>7064.4</v>
      </c>
      <c r="AQ98">
        <v>431.95</v>
      </c>
      <c r="AR98">
        <v>10.725</v>
      </c>
      <c r="AT98">
        <v>0.16496</v>
      </c>
      <c r="AU98">
        <v>8210.7000000000007</v>
      </c>
      <c r="AV98">
        <v>537.15</v>
      </c>
      <c r="AW98">
        <v>10.725</v>
      </c>
      <c r="AY98">
        <v>0.16075999999999999</v>
      </c>
      <c r="AZ98">
        <v>7804.6</v>
      </c>
      <c r="BA98">
        <v>500.31</v>
      </c>
      <c r="BB98">
        <v>10.725</v>
      </c>
      <c r="BD98">
        <v>0.15659000000000001</v>
      </c>
      <c r="BE98">
        <v>7427.8</v>
      </c>
      <c r="BF98">
        <v>465.24</v>
      </c>
      <c r="BG98">
        <v>10.725</v>
      </c>
      <c r="BI98">
        <v>0.15228</v>
      </c>
      <c r="BJ98">
        <v>7064.4</v>
      </c>
      <c r="BK98">
        <v>431.95</v>
      </c>
      <c r="BL98">
        <v>10.725</v>
      </c>
      <c r="BN98">
        <v>0.14799999999999999</v>
      </c>
      <c r="BO98">
        <v>6717.2</v>
      </c>
      <c r="BP98">
        <v>400.09</v>
      </c>
      <c r="BQ98">
        <v>10.725</v>
      </c>
      <c r="BS98">
        <v>0.14363999999999999</v>
      </c>
      <c r="BT98">
        <v>6387.8</v>
      </c>
      <c r="BU98">
        <v>369.71</v>
      </c>
      <c r="BV98">
        <v>10.725</v>
      </c>
      <c r="BX98">
        <v>0.13938999999999999</v>
      </c>
      <c r="BY98">
        <v>6075.7</v>
      </c>
      <c r="BZ98">
        <v>341.34</v>
      </c>
      <c r="CA98">
        <v>10.725</v>
      </c>
      <c r="CC98">
        <v>0.13502</v>
      </c>
      <c r="CD98">
        <v>5768.3</v>
      </c>
      <c r="CE98">
        <v>314.08</v>
      </c>
      <c r="CF98">
        <v>10.725</v>
      </c>
      <c r="CH98">
        <v>0.13074</v>
      </c>
      <c r="CI98">
        <v>5462.5</v>
      </c>
      <c r="CJ98">
        <v>288.18</v>
      </c>
      <c r="CK98">
        <v>10.725</v>
      </c>
      <c r="CM98">
        <v>0.12634000000000001</v>
      </c>
      <c r="CN98">
        <v>5160.6000000000004</v>
      </c>
      <c r="CO98">
        <v>263.64</v>
      </c>
      <c r="CP98">
        <v>10.725</v>
      </c>
      <c r="CR98">
        <v>0.13074</v>
      </c>
      <c r="CS98">
        <v>5462.5</v>
      </c>
      <c r="CT98">
        <v>288.18</v>
      </c>
      <c r="CU98">
        <v>10.725</v>
      </c>
      <c r="CW98">
        <v>0.12634000000000001</v>
      </c>
      <c r="CX98">
        <v>5160.6000000000004</v>
      </c>
      <c r="CY98">
        <v>263.64</v>
      </c>
      <c r="CZ98">
        <v>10.725</v>
      </c>
      <c r="DB98">
        <v>0.12202</v>
      </c>
      <c r="DC98">
        <v>4860.3</v>
      </c>
      <c r="DD98">
        <v>240.24</v>
      </c>
      <c r="DE98">
        <v>10.725</v>
      </c>
      <c r="DG98">
        <v>0.11759</v>
      </c>
      <c r="DH98">
        <v>4569.7</v>
      </c>
      <c r="DI98">
        <v>218.51</v>
      </c>
      <c r="DJ98">
        <v>10.725</v>
      </c>
      <c r="DL98">
        <v>0.11309</v>
      </c>
      <c r="DM98">
        <v>4290.8999999999996</v>
      </c>
      <c r="DN98">
        <v>198.06</v>
      </c>
      <c r="DO98">
        <v>10.725</v>
      </c>
      <c r="DQ98">
        <v>0.10849</v>
      </c>
      <c r="DR98">
        <v>4011.1</v>
      </c>
      <c r="DS98">
        <v>178.82</v>
      </c>
      <c r="DT98">
        <v>10.725</v>
      </c>
    </row>
    <row r="99" spans="1:124" x14ac:dyDescent="0.25">
      <c r="A99">
        <v>0.17591999999999999</v>
      </c>
      <c r="B99">
        <v>9319.7000000000007</v>
      </c>
      <c r="C99">
        <v>639.63</v>
      </c>
      <c r="D99">
        <v>10.84</v>
      </c>
      <c r="F99">
        <v>0.18042</v>
      </c>
      <c r="G99">
        <v>9753.2999999999993</v>
      </c>
      <c r="H99">
        <v>682.29</v>
      </c>
      <c r="I99">
        <v>10.84</v>
      </c>
      <c r="K99">
        <v>0.18440000000000001</v>
      </c>
      <c r="L99">
        <v>10198</v>
      </c>
      <c r="M99">
        <v>727.56</v>
      </c>
      <c r="N99">
        <v>10.84</v>
      </c>
      <c r="P99">
        <v>0.18975</v>
      </c>
      <c r="Q99">
        <v>10632</v>
      </c>
      <c r="R99">
        <v>765.83</v>
      </c>
      <c r="S99">
        <v>10.84</v>
      </c>
      <c r="U99">
        <v>0.1716</v>
      </c>
      <c r="V99">
        <v>8867.9</v>
      </c>
      <c r="W99">
        <v>597.84</v>
      </c>
      <c r="X99">
        <v>10.84</v>
      </c>
      <c r="Z99">
        <v>0.16722999999999999</v>
      </c>
      <c r="AA99">
        <v>8433.7000000000007</v>
      </c>
      <c r="AB99">
        <v>558.12</v>
      </c>
      <c r="AC99">
        <v>10.84</v>
      </c>
      <c r="AE99">
        <v>0.16297</v>
      </c>
      <c r="AF99">
        <v>8013.8</v>
      </c>
      <c r="AG99">
        <v>519.28</v>
      </c>
      <c r="AH99">
        <v>10.84</v>
      </c>
      <c r="AJ99">
        <v>0.15881999999999999</v>
      </c>
      <c r="AK99">
        <v>7618.1</v>
      </c>
      <c r="AL99">
        <v>483.05</v>
      </c>
      <c r="AM99">
        <v>10.84</v>
      </c>
      <c r="AO99">
        <v>0.15445999999999999</v>
      </c>
      <c r="AP99">
        <v>7242.7</v>
      </c>
      <c r="AQ99">
        <v>448.62</v>
      </c>
      <c r="AR99">
        <v>10.84</v>
      </c>
      <c r="AT99">
        <v>0.16722999999999999</v>
      </c>
      <c r="AU99">
        <v>8433.7000000000007</v>
      </c>
      <c r="AV99">
        <v>558.12</v>
      </c>
      <c r="AW99">
        <v>10.84</v>
      </c>
      <c r="AY99">
        <v>0.16297</v>
      </c>
      <c r="AZ99">
        <v>8013.8</v>
      </c>
      <c r="BA99">
        <v>519.28</v>
      </c>
      <c r="BB99">
        <v>10.84</v>
      </c>
      <c r="BD99">
        <v>0.15881999999999999</v>
      </c>
      <c r="BE99">
        <v>7618.1</v>
      </c>
      <c r="BF99">
        <v>483.05</v>
      </c>
      <c r="BG99">
        <v>10.84</v>
      </c>
      <c r="BI99">
        <v>0.15445999999999999</v>
      </c>
      <c r="BJ99">
        <v>7242.7</v>
      </c>
      <c r="BK99">
        <v>448.62</v>
      </c>
      <c r="BL99">
        <v>10.84</v>
      </c>
      <c r="BN99">
        <v>0.15010000000000001</v>
      </c>
      <c r="BO99">
        <v>6887.9</v>
      </c>
      <c r="BP99">
        <v>415.53</v>
      </c>
      <c r="BQ99">
        <v>10.84</v>
      </c>
      <c r="BS99">
        <v>0.14571000000000001</v>
      </c>
      <c r="BT99">
        <v>6544.7</v>
      </c>
      <c r="BU99">
        <v>384.03</v>
      </c>
      <c r="BV99">
        <v>10.84</v>
      </c>
      <c r="BX99">
        <v>0.1414</v>
      </c>
      <c r="BY99">
        <v>6220.3</v>
      </c>
      <c r="BZ99">
        <v>354.53</v>
      </c>
      <c r="CA99">
        <v>10.84</v>
      </c>
      <c r="CC99">
        <v>0.13702</v>
      </c>
      <c r="CD99">
        <v>5910.1</v>
      </c>
      <c r="CE99">
        <v>326.45999999999998</v>
      </c>
      <c r="CF99">
        <v>10.84</v>
      </c>
      <c r="CH99">
        <v>0.13272</v>
      </c>
      <c r="CI99">
        <v>5599.4</v>
      </c>
      <c r="CJ99">
        <v>299.75</v>
      </c>
      <c r="CK99">
        <v>10.84</v>
      </c>
      <c r="CM99">
        <v>0.12823999999999999</v>
      </c>
      <c r="CN99">
        <v>5292.8</v>
      </c>
      <c r="CO99">
        <v>274.26</v>
      </c>
      <c r="CP99">
        <v>10.84</v>
      </c>
      <c r="CR99">
        <v>0.13272</v>
      </c>
      <c r="CS99">
        <v>5599.4</v>
      </c>
      <c r="CT99">
        <v>299.75</v>
      </c>
      <c r="CU99">
        <v>10.84</v>
      </c>
      <c r="CW99">
        <v>0.12823999999999999</v>
      </c>
      <c r="CX99">
        <v>5292.8</v>
      </c>
      <c r="CY99">
        <v>274.26</v>
      </c>
      <c r="CZ99">
        <v>10.84</v>
      </c>
      <c r="DB99">
        <v>0.12384000000000001</v>
      </c>
      <c r="DC99">
        <v>4988.2</v>
      </c>
      <c r="DD99">
        <v>250.2</v>
      </c>
      <c r="DE99">
        <v>10.84</v>
      </c>
      <c r="DG99">
        <v>0.11945</v>
      </c>
      <c r="DH99">
        <v>4688.6000000000004</v>
      </c>
      <c r="DI99">
        <v>227.41</v>
      </c>
      <c r="DJ99">
        <v>10.84</v>
      </c>
      <c r="DL99">
        <v>0.11494</v>
      </c>
      <c r="DM99">
        <v>4402.8</v>
      </c>
      <c r="DN99">
        <v>206.24</v>
      </c>
      <c r="DO99">
        <v>10.84</v>
      </c>
      <c r="DQ99">
        <v>0.11031000000000001</v>
      </c>
      <c r="DR99">
        <v>4125.7</v>
      </c>
      <c r="DS99">
        <v>186.3</v>
      </c>
      <c r="DT99">
        <v>10.84</v>
      </c>
    </row>
    <row r="100" spans="1:124" x14ac:dyDescent="0.25">
      <c r="A100">
        <v>0.17835999999999999</v>
      </c>
      <c r="B100">
        <v>9566.7999999999993</v>
      </c>
      <c r="C100">
        <v>663.48</v>
      </c>
      <c r="D100">
        <v>10.954000000000001</v>
      </c>
      <c r="F100">
        <v>0.18268000000000001</v>
      </c>
      <c r="G100">
        <v>9983.2999999999993</v>
      </c>
      <c r="H100">
        <v>706.11</v>
      </c>
      <c r="I100">
        <v>10.954000000000001</v>
      </c>
      <c r="K100">
        <v>0.18733</v>
      </c>
      <c r="L100">
        <v>10468</v>
      </c>
      <c r="M100">
        <v>753.31</v>
      </c>
      <c r="N100">
        <v>10.954000000000001</v>
      </c>
      <c r="P100">
        <v>0.19192000000000001</v>
      </c>
      <c r="Q100">
        <v>10886</v>
      </c>
      <c r="R100">
        <v>787.4</v>
      </c>
      <c r="S100">
        <v>10.954000000000001</v>
      </c>
      <c r="U100">
        <v>0.17405999999999999</v>
      </c>
      <c r="V100">
        <v>9107.2999999999993</v>
      </c>
      <c r="W100">
        <v>619.91999999999996</v>
      </c>
      <c r="X100">
        <v>10.954000000000001</v>
      </c>
      <c r="Z100">
        <v>0.16957</v>
      </c>
      <c r="AA100">
        <v>8661.4</v>
      </c>
      <c r="AB100">
        <v>578.86</v>
      </c>
      <c r="AC100">
        <v>10.954000000000001</v>
      </c>
      <c r="AE100">
        <v>0.16520000000000001</v>
      </c>
      <c r="AF100">
        <v>8230.7000000000007</v>
      </c>
      <c r="AG100">
        <v>539.38</v>
      </c>
      <c r="AH100">
        <v>10.954000000000001</v>
      </c>
      <c r="AJ100">
        <v>0.16103999999999999</v>
      </c>
      <c r="AK100">
        <v>7816.6</v>
      </c>
      <c r="AL100">
        <v>501.35</v>
      </c>
      <c r="AM100">
        <v>10.954000000000001</v>
      </c>
      <c r="AO100">
        <v>0.15664</v>
      </c>
      <c r="AP100">
        <v>7429.8</v>
      </c>
      <c r="AQ100">
        <v>465.62</v>
      </c>
      <c r="AR100">
        <v>10.954000000000001</v>
      </c>
      <c r="AT100">
        <v>0.16957</v>
      </c>
      <c r="AU100">
        <v>8661.4</v>
      </c>
      <c r="AV100">
        <v>578.86</v>
      </c>
      <c r="AW100">
        <v>10.954000000000001</v>
      </c>
      <c r="AY100">
        <v>0.16520000000000001</v>
      </c>
      <c r="AZ100">
        <v>8230.7000000000007</v>
      </c>
      <c r="BA100">
        <v>539.38</v>
      </c>
      <c r="BB100">
        <v>10.954000000000001</v>
      </c>
      <c r="BD100">
        <v>0.16103999999999999</v>
      </c>
      <c r="BE100">
        <v>7816.6</v>
      </c>
      <c r="BF100">
        <v>501.35</v>
      </c>
      <c r="BG100">
        <v>10.954000000000001</v>
      </c>
      <c r="BI100">
        <v>0.15664</v>
      </c>
      <c r="BJ100">
        <v>7429.8</v>
      </c>
      <c r="BK100">
        <v>465.62</v>
      </c>
      <c r="BL100">
        <v>10.954000000000001</v>
      </c>
      <c r="BN100">
        <v>0.1522</v>
      </c>
      <c r="BO100">
        <v>7058.3</v>
      </c>
      <c r="BP100">
        <v>431.35</v>
      </c>
      <c r="BQ100">
        <v>10.954000000000001</v>
      </c>
      <c r="BS100">
        <v>0.14777000000000001</v>
      </c>
      <c r="BT100">
        <v>6704.7</v>
      </c>
      <c r="BU100">
        <v>398.74</v>
      </c>
      <c r="BV100">
        <v>10.954000000000001</v>
      </c>
      <c r="BX100">
        <v>0.14341000000000001</v>
      </c>
      <c r="BY100">
        <v>6368.1</v>
      </c>
      <c r="BZ100">
        <v>368.08</v>
      </c>
      <c r="CA100">
        <v>10.954000000000001</v>
      </c>
      <c r="CC100">
        <v>0.13902</v>
      </c>
      <c r="CD100">
        <v>6051.6</v>
      </c>
      <c r="CE100">
        <v>339.13</v>
      </c>
      <c r="CF100">
        <v>10.954000000000001</v>
      </c>
      <c r="CH100">
        <v>0.13461999999999999</v>
      </c>
      <c r="CI100">
        <v>5736.9</v>
      </c>
      <c r="CJ100">
        <v>311.39</v>
      </c>
      <c r="CK100">
        <v>10.954000000000001</v>
      </c>
      <c r="CM100">
        <v>0.13016</v>
      </c>
      <c r="CN100">
        <v>5425</v>
      </c>
      <c r="CO100">
        <v>285.05</v>
      </c>
      <c r="CP100">
        <v>10.954000000000001</v>
      </c>
      <c r="CR100">
        <v>0.13461999999999999</v>
      </c>
      <c r="CS100">
        <v>5736.9</v>
      </c>
      <c r="CT100">
        <v>311.39</v>
      </c>
      <c r="CU100">
        <v>10.954000000000001</v>
      </c>
      <c r="CW100">
        <v>0.13016</v>
      </c>
      <c r="CX100">
        <v>5425</v>
      </c>
      <c r="CY100">
        <v>285.05</v>
      </c>
      <c r="CZ100">
        <v>10.954000000000001</v>
      </c>
      <c r="DB100">
        <v>0.12570999999999999</v>
      </c>
      <c r="DC100">
        <v>5116.7</v>
      </c>
      <c r="DD100">
        <v>260.18</v>
      </c>
      <c r="DE100">
        <v>10.954000000000001</v>
      </c>
      <c r="DG100">
        <v>0.12129</v>
      </c>
      <c r="DH100">
        <v>4811.3999999999996</v>
      </c>
      <c r="DI100">
        <v>236.53</v>
      </c>
      <c r="DJ100">
        <v>10.954000000000001</v>
      </c>
      <c r="DL100">
        <v>0.11677999999999999</v>
      </c>
      <c r="DM100">
        <v>4516.7</v>
      </c>
      <c r="DN100">
        <v>214.61</v>
      </c>
      <c r="DO100">
        <v>10.954000000000001</v>
      </c>
      <c r="DQ100">
        <v>0.11211</v>
      </c>
      <c r="DR100">
        <v>4233.6000000000004</v>
      </c>
      <c r="DS100">
        <v>193.9</v>
      </c>
      <c r="DT100">
        <v>10.954000000000001</v>
      </c>
    </row>
    <row r="101" spans="1:124" x14ac:dyDescent="0.25">
      <c r="A101">
        <v>0.18060999999999999</v>
      </c>
      <c r="B101">
        <v>9810.2999999999993</v>
      </c>
      <c r="C101">
        <v>687.54</v>
      </c>
      <c r="D101">
        <v>11.068</v>
      </c>
      <c r="F101">
        <v>0.18537999999999999</v>
      </c>
      <c r="G101">
        <v>10227</v>
      </c>
      <c r="H101">
        <v>729.4</v>
      </c>
      <c r="I101">
        <v>11.068</v>
      </c>
      <c r="K101">
        <v>0.18986</v>
      </c>
      <c r="L101">
        <v>10726</v>
      </c>
      <c r="M101">
        <v>777.13</v>
      </c>
      <c r="N101">
        <v>11.068</v>
      </c>
      <c r="P101">
        <v>0.19522999999999999</v>
      </c>
      <c r="Q101">
        <v>11163</v>
      </c>
      <c r="R101">
        <v>810.52</v>
      </c>
      <c r="S101">
        <v>11.068</v>
      </c>
      <c r="U101">
        <v>0.17629</v>
      </c>
      <c r="V101">
        <v>9344.5</v>
      </c>
      <c r="W101">
        <v>642.4</v>
      </c>
      <c r="X101">
        <v>11.068</v>
      </c>
      <c r="Z101">
        <v>0.17180999999999999</v>
      </c>
      <c r="AA101">
        <v>8891.7000000000007</v>
      </c>
      <c r="AB101">
        <v>599.98</v>
      </c>
      <c r="AC101">
        <v>11.068</v>
      </c>
      <c r="AE101">
        <v>0.16752</v>
      </c>
      <c r="AF101">
        <v>8448.4</v>
      </c>
      <c r="AG101">
        <v>559.04999999999995</v>
      </c>
      <c r="AH101">
        <v>11.068</v>
      </c>
      <c r="AJ101">
        <v>0.16305</v>
      </c>
      <c r="AK101">
        <v>8020.4</v>
      </c>
      <c r="AL101">
        <v>519.91999999999996</v>
      </c>
      <c r="AM101">
        <v>11.068</v>
      </c>
      <c r="AO101">
        <v>0.15881999999999999</v>
      </c>
      <c r="AP101">
        <v>7616.4</v>
      </c>
      <c r="AQ101">
        <v>483.08</v>
      </c>
      <c r="AR101">
        <v>11.068</v>
      </c>
      <c r="AT101">
        <v>0.17180999999999999</v>
      </c>
      <c r="AU101">
        <v>8891.7000000000007</v>
      </c>
      <c r="AV101">
        <v>599.98</v>
      </c>
      <c r="AW101">
        <v>11.068</v>
      </c>
      <c r="AY101">
        <v>0.16752</v>
      </c>
      <c r="AZ101">
        <v>8448.4</v>
      </c>
      <c r="BA101">
        <v>559.04999999999995</v>
      </c>
      <c r="BB101">
        <v>11.068</v>
      </c>
      <c r="BD101">
        <v>0.16305</v>
      </c>
      <c r="BE101">
        <v>8020.4</v>
      </c>
      <c r="BF101">
        <v>519.91999999999996</v>
      </c>
      <c r="BG101">
        <v>11.068</v>
      </c>
      <c r="BI101">
        <v>0.15881999999999999</v>
      </c>
      <c r="BJ101">
        <v>7616.4</v>
      </c>
      <c r="BK101">
        <v>483.08</v>
      </c>
      <c r="BL101">
        <v>11.068</v>
      </c>
      <c r="BN101">
        <v>0.15436</v>
      </c>
      <c r="BO101">
        <v>7232.8</v>
      </c>
      <c r="BP101">
        <v>447.71</v>
      </c>
      <c r="BQ101">
        <v>11.068</v>
      </c>
      <c r="BS101">
        <v>0.14985999999999999</v>
      </c>
      <c r="BT101">
        <v>6871</v>
      </c>
      <c r="BU101">
        <v>413.82</v>
      </c>
      <c r="BV101">
        <v>11.068</v>
      </c>
      <c r="BX101">
        <v>0.14544000000000001</v>
      </c>
      <c r="BY101">
        <v>6521.4</v>
      </c>
      <c r="BZ101">
        <v>382.07</v>
      </c>
      <c r="CA101">
        <v>11.068</v>
      </c>
      <c r="CC101">
        <v>0.14102000000000001</v>
      </c>
      <c r="CD101">
        <v>6192.8</v>
      </c>
      <c r="CE101">
        <v>352</v>
      </c>
      <c r="CF101">
        <v>11.068</v>
      </c>
      <c r="CH101">
        <v>0.13658999999999999</v>
      </c>
      <c r="CI101">
        <v>5875.5</v>
      </c>
      <c r="CJ101">
        <v>323.41000000000003</v>
      </c>
      <c r="CK101">
        <v>11.068</v>
      </c>
      <c r="CM101">
        <v>0.13206999999999999</v>
      </c>
      <c r="CN101">
        <v>5558.6</v>
      </c>
      <c r="CO101">
        <v>296.18</v>
      </c>
      <c r="CP101">
        <v>11.068</v>
      </c>
      <c r="CR101">
        <v>0.13658999999999999</v>
      </c>
      <c r="CS101">
        <v>5875.5</v>
      </c>
      <c r="CT101">
        <v>323.41000000000003</v>
      </c>
      <c r="CU101">
        <v>11.068</v>
      </c>
      <c r="CW101">
        <v>0.13206999999999999</v>
      </c>
      <c r="CX101">
        <v>5558.6</v>
      </c>
      <c r="CY101">
        <v>296.18</v>
      </c>
      <c r="CZ101">
        <v>11.068</v>
      </c>
      <c r="DB101">
        <v>0.12756999999999999</v>
      </c>
      <c r="DC101">
        <v>5245.6</v>
      </c>
      <c r="DD101">
        <v>270.43</v>
      </c>
      <c r="DE101">
        <v>11.068</v>
      </c>
      <c r="DG101">
        <v>0.1231</v>
      </c>
      <c r="DH101">
        <v>4934.8</v>
      </c>
      <c r="DI101">
        <v>245.9</v>
      </c>
      <c r="DJ101">
        <v>11.068</v>
      </c>
      <c r="DL101">
        <v>0.11859</v>
      </c>
      <c r="DM101">
        <v>4632.3</v>
      </c>
      <c r="DN101">
        <v>223.17</v>
      </c>
      <c r="DO101">
        <v>11.068</v>
      </c>
      <c r="DQ101">
        <v>0.11391</v>
      </c>
      <c r="DR101">
        <v>4341.5</v>
      </c>
      <c r="DS101">
        <v>201.77</v>
      </c>
      <c r="DT101">
        <v>11.068</v>
      </c>
    </row>
    <row r="102" spans="1:124" x14ac:dyDescent="0.25">
      <c r="A102">
        <v>0.18331</v>
      </c>
      <c r="B102">
        <v>10058</v>
      </c>
      <c r="C102">
        <v>712.61</v>
      </c>
      <c r="D102">
        <v>11.182</v>
      </c>
      <c r="F102">
        <v>0.18820000000000001</v>
      </c>
      <c r="G102">
        <v>10467</v>
      </c>
      <c r="H102">
        <v>751.59</v>
      </c>
      <c r="I102">
        <v>11.182</v>
      </c>
      <c r="K102">
        <v>0.19311</v>
      </c>
      <c r="L102">
        <v>10985</v>
      </c>
      <c r="M102">
        <v>799.96</v>
      </c>
      <c r="N102">
        <v>11.182</v>
      </c>
      <c r="P102">
        <v>0.19749</v>
      </c>
      <c r="Q102">
        <v>11445</v>
      </c>
      <c r="R102">
        <v>834.95</v>
      </c>
      <c r="S102">
        <v>11.182</v>
      </c>
      <c r="U102">
        <v>0.17882000000000001</v>
      </c>
      <c r="V102">
        <v>9581.2000000000007</v>
      </c>
      <c r="W102">
        <v>665.25</v>
      </c>
      <c r="X102">
        <v>11.182</v>
      </c>
      <c r="Z102">
        <v>0.17430000000000001</v>
      </c>
      <c r="AA102">
        <v>9127.1</v>
      </c>
      <c r="AB102">
        <v>621.70000000000005</v>
      </c>
      <c r="AC102">
        <v>11.182</v>
      </c>
      <c r="AE102">
        <v>0.16965</v>
      </c>
      <c r="AF102">
        <v>8669.9</v>
      </c>
      <c r="AG102">
        <v>579.72</v>
      </c>
      <c r="AH102">
        <v>11.182</v>
      </c>
      <c r="AJ102">
        <v>0.16517999999999999</v>
      </c>
      <c r="AK102">
        <v>8232.2999999999993</v>
      </c>
      <c r="AL102">
        <v>539.17999999999995</v>
      </c>
      <c r="AM102">
        <v>11.182</v>
      </c>
      <c r="AO102">
        <v>0.16100999999999999</v>
      </c>
      <c r="AP102">
        <v>7810.3</v>
      </c>
      <c r="AQ102">
        <v>500.99</v>
      </c>
      <c r="AR102">
        <v>11.182</v>
      </c>
      <c r="AT102">
        <v>0.17430000000000001</v>
      </c>
      <c r="AU102">
        <v>9127.1</v>
      </c>
      <c r="AV102">
        <v>621.70000000000005</v>
      </c>
      <c r="AW102">
        <v>11.182</v>
      </c>
      <c r="AY102">
        <v>0.16965</v>
      </c>
      <c r="AZ102">
        <v>8669.9</v>
      </c>
      <c r="BA102">
        <v>579.72</v>
      </c>
      <c r="BB102">
        <v>11.182</v>
      </c>
      <c r="BD102">
        <v>0.16517999999999999</v>
      </c>
      <c r="BE102">
        <v>8232.2999999999993</v>
      </c>
      <c r="BF102">
        <v>539.17999999999995</v>
      </c>
      <c r="BG102">
        <v>11.182</v>
      </c>
      <c r="BI102">
        <v>0.16100999999999999</v>
      </c>
      <c r="BJ102">
        <v>7810.3</v>
      </c>
      <c r="BK102">
        <v>500.99</v>
      </c>
      <c r="BL102">
        <v>11.182</v>
      </c>
      <c r="BN102">
        <v>0.15651000000000001</v>
      </c>
      <c r="BO102">
        <v>7415.8</v>
      </c>
      <c r="BP102">
        <v>464.34</v>
      </c>
      <c r="BQ102">
        <v>11.182</v>
      </c>
      <c r="BS102">
        <v>0.15190999999999999</v>
      </c>
      <c r="BT102">
        <v>7038.3</v>
      </c>
      <c r="BU102">
        <v>429.34</v>
      </c>
      <c r="BV102">
        <v>11.182</v>
      </c>
      <c r="BX102">
        <v>0.14746000000000001</v>
      </c>
      <c r="BY102">
        <v>6677.4</v>
      </c>
      <c r="BZ102">
        <v>396.38</v>
      </c>
      <c r="CA102">
        <v>11.182</v>
      </c>
      <c r="CC102">
        <v>0.14297000000000001</v>
      </c>
      <c r="CD102">
        <v>6335.6</v>
      </c>
      <c r="CE102">
        <v>365.13</v>
      </c>
      <c r="CF102">
        <v>11.182</v>
      </c>
      <c r="CH102">
        <v>0.13852</v>
      </c>
      <c r="CI102">
        <v>6013.6</v>
      </c>
      <c r="CJ102">
        <v>335.69</v>
      </c>
      <c r="CK102">
        <v>11.182</v>
      </c>
      <c r="CM102">
        <v>0.13397999999999999</v>
      </c>
      <c r="CN102">
        <v>5693.8</v>
      </c>
      <c r="CO102">
        <v>307.60000000000002</v>
      </c>
      <c r="CP102">
        <v>11.182</v>
      </c>
      <c r="CR102">
        <v>0.13852</v>
      </c>
      <c r="CS102">
        <v>6013.6</v>
      </c>
      <c r="CT102">
        <v>335.69</v>
      </c>
      <c r="CU102">
        <v>11.182</v>
      </c>
      <c r="CW102">
        <v>0.13397999999999999</v>
      </c>
      <c r="CX102">
        <v>5693.8</v>
      </c>
      <c r="CY102">
        <v>307.60000000000002</v>
      </c>
      <c r="CZ102">
        <v>11.182</v>
      </c>
      <c r="DB102">
        <v>0.12942999999999999</v>
      </c>
      <c r="DC102">
        <v>5374.5</v>
      </c>
      <c r="DD102">
        <v>280.88</v>
      </c>
      <c r="DE102">
        <v>11.182</v>
      </c>
      <c r="DG102">
        <v>0.12490999999999999</v>
      </c>
      <c r="DH102">
        <v>5060.1000000000004</v>
      </c>
      <c r="DI102">
        <v>255.5</v>
      </c>
      <c r="DJ102">
        <v>11.182</v>
      </c>
      <c r="DL102">
        <v>0.12039999999999999</v>
      </c>
      <c r="DM102">
        <v>4750.2</v>
      </c>
      <c r="DN102">
        <v>231.96</v>
      </c>
      <c r="DO102">
        <v>11.182</v>
      </c>
      <c r="DQ102">
        <v>0.11570999999999999</v>
      </c>
      <c r="DR102">
        <v>4451.6000000000004</v>
      </c>
      <c r="DS102">
        <v>209.83</v>
      </c>
      <c r="DT102">
        <v>11.182</v>
      </c>
    </row>
    <row r="103" spans="1:124" x14ac:dyDescent="0.25">
      <c r="A103">
        <v>0.18525</v>
      </c>
      <c r="B103">
        <v>10300</v>
      </c>
      <c r="C103">
        <v>736.88</v>
      </c>
      <c r="D103">
        <v>11.295999999999999</v>
      </c>
      <c r="F103">
        <v>0.19097</v>
      </c>
      <c r="G103">
        <v>10730</v>
      </c>
      <c r="H103">
        <v>772.32</v>
      </c>
      <c r="I103">
        <v>11.295999999999999</v>
      </c>
      <c r="K103">
        <v>0.19497999999999999</v>
      </c>
      <c r="L103">
        <v>11243</v>
      </c>
      <c r="M103">
        <v>821.86</v>
      </c>
      <c r="N103">
        <v>11.295999999999999</v>
      </c>
      <c r="P103">
        <v>0.20030000000000001</v>
      </c>
      <c r="Q103">
        <v>11739</v>
      </c>
      <c r="R103">
        <v>862</v>
      </c>
      <c r="S103">
        <v>11.295999999999999</v>
      </c>
      <c r="U103">
        <v>0.18099999999999999</v>
      </c>
      <c r="V103">
        <v>9803.6</v>
      </c>
      <c r="W103">
        <v>688.13</v>
      </c>
      <c r="X103">
        <v>11.295999999999999</v>
      </c>
      <c r="Z103">
        <v>0.17635999999999999</v>
      </c>
      <c r="AA103">
        <v>9355.1</v>
      </c>
      <c r="AB103">
        <v>643.20000000000005</v>
      </c>
      <c r="AC103">
        <v>11.295999999999999</v>
      </c>
      <c r="AE103">
        <v>0.17199999999999999</v>
      </c>
      <c r="AF103">
        <v>8898.7000000000007</v>
      </c>
      <c r="AG103">
        <v>600.67999999999995</v>
      </c>
      <c r="AH103">
        <v>11.295999999999999</v>
      </c>
      <c r="AJ103">
        <v>0.16738</v>
      </c>
      <c r="AK103">
        <v>8446.4</v>
      </c>
      <c r="AL103">
        <v>558.91</v>
      </c>
      <c r="AM103">
        <v>11.295999999999999</v>
      </c>
      <c r="AO103">
        <v>0.16295000000000001</v>
      </c>
      <c r="AP103">
        <v>8008.9</v>
      </c>
      <c r="AQ103">
        <v>518.97</v>
      </c>
      <c r="AR103">
        <v>11.295999999999999</v>
      </c>
      <c r="AT103">
        <v>0.17635999999999999</v>
      </c>
      <c r="AU103">
        <v>9355.1</v>
      </c>
      <c r="AV103">
        <v>643.20000000000005</v>
      </c>
      <c r="AW103">
        <v>11.295999999999999</v>
      </c>
      <c r="AY103">
        <v>0.17199999999999999</v>
      </c>
      <c r="AZ103">
        <v>8898.7000000000007</v>
      </c>
      <c r="BA103">
        <v>600.67999999999995</v>
      </c>
      <c r="BB103">
        <v>11.295999999999999</v>
      </c>
      <c r="BD103">
        <v>0.16738</v>
      </c>
      <c r="BE103">
        <v>8446.4</v>
      </c>
      <c r="BF103">
        <v>558.91</v>
      </c>
      <c r="BG103">
        <v>11.295999999999999</v>
      </c>
      <c r="BI103">
        <v>0.16295000000000001</v>
      </c>
      <c r="BJ103">
        <v>8008.9</v>
      </c>
      <c r="BK103">
        <v>518.97</v>
      </c>
      <c r="BL103">
        <v>11.295999999999999</v>
      </c>
      <c r="BN103">
        <v>0.15862999999999999</v>
      </c>
      <c r="BO103">
        <v>7598.6</v>
      </c>
      <c r="BP103">
        <v>481.37</v>
      </c>
      <c r="BQ103">
        <v>11.295999999999999</v>
      </c>
      <c r="BS103">
        <v>0.154</v>
      </c>
      <c r="BT103">
        <v>7206.2</v>
      </c>
      <c r="BU103">
        <v>445.15</v>
      </c>
      <c r="BV103">
        <v>11.295999999999999</v>
      </c>
      <c r="BX103">
        <v>0.14949999999999999</v>
      </c>
      <c r="BY103">
        <v>6838.8</v>
      </c>
      <c r="BZ103">
        <v>411.09</v>
      </c>
      <c r="CA103">
        <v>11.295999999999999</v>
      </c>
      <c r="CC103">
        <v>0.14495</v>
      </c>
      <c r="CD103">
        <v>6484.8</v>
      </c>
      <c r="CE103">
        <v>378.68</v>
      </c>
      <c r="CF103">
        <v>11.295999999999999</v>
      </c>
      <c r="CH103">
        <v>0.14047999999999999</v>
      </c>
      <c r="CI103">
        <v>6151.5</v>
      </c>
      <c r="CJ103">
        <v>348.23</v>
      </c>
      <c r="CK103">
        <v>11.295999999999999</v>
      </c>
      <c r="CM103">
        <v>0.13585</v>
      </c>
      <c r="CN103">
        <v>5828</v>
      </c>
      <c r="CO103">
        <v>319.24</v>
      </c>
      <c r="CP103">
        <v>11.295999999999999</v>
      </c>
      <c r="CR103">
        <v>0.14047999999999999</v>
      </c>
      <c r="CS103">
        <v>6151.5</v>
      </c>
      <c r="CT103">
        <v>348.23</v>
      </c>
      <c r="CU103">
        <v>11.295999999999999</v>
      </c>
      <c r="CW103">
        <v>0.13585</v>
      </c>
      <c r="CX103">
        <v>5828</v>
      </c>
      <c r="CY103">
        <v>319.24</v>
      </c>
      <c r="CZ103">
        <v>11.295999999999999</v>
      </c>
      <c r="DB103">
        <v>0.13131000000000001</v>
      </c>
      <c r="DC103">
        <v>5504.5</v>
      </c>
      <c r="DD103">
        <v>291.64999999999998</v>
      </c>
      <c r="DE103">
        <v>11.295999999999999</v>
      </c>
      <c r="DG103">
        <v>0.12669</v>
      </c>
      <c r="DH103">
        <v>5186.7</v>
      </c>
      <c r="DI103">
        <v>265.68</v>
      </c>
      <c r="DJ103">
        <v>11.295999999999999</v>
      </c>
      <c r="DL103">
        <v>0.1222</v>
      </c>
      <c r="DM103">
        <v>4869.8999999999996</v>
      </c>
      <c r="DN103">
        <v>240.99</v>
      </c>
      <c r="DO103">
        <v>11.295999999999999</v>
      </c>
      <c r="DQ103">
        <v>0.11749</v>
      </c>
      <c r="DR103">
        <v>4563.7</v>
      </c>
      <c r="DS103">
        <v>218.06</v>
      </c>
      <c r="DT103">
        <v>11.295999999999999</v>
      </c>
    </row>
    <row r="104" spans="1:124" x14ac:dyDescent="0.25">
      <c r="A104">
        <v>0.18803</v>
      </c>
      <c r="B104">
        <v>10567</v>
      </c>
      <c r="C104">
        <v>761.96</v>
      </c>
      <c r="D104">
        <v>11.41</v>
      </c>
      <c r="F104">
        <v>0.19311</v>
      </c>
      <c r="G104">
        <v>10976</v>
      </c>
      <c r="H104">
        <v>792.91</v>
      </c>
      <c r="I104">
        <v>11.41</v>
      </c>
      <c r="K104">
        <v>0.19844999999999999</v>
      </c>
      <c r="L104">
        <v>11511</v>
      </c>
      <c r="M104">
        <v>846.26</v>
      </c>
      <c r="N104">
        <v>11.41</v>
      </c>
      <c r="P104">
        <v>0.20269999999999999</v>
      </c>
      <c r="Q104">
        <v>12031</v>
      </c>
      <c r="R104">
        <v>890.25</v>
      </c>
      <c r="S104">
        <v>11.41</v>
      </c>
      <c r="U104">
        <v>0.1835</v>
      </c>
      <c r="V104">
        <v>10032</v>
      </c>
      <c r="W104">
        <v>710.42</v>
      </c>
      <c r="X104">
        <v>11.41</v>
      </c>
      <c r="Z104">
        <v>0.17898</v>
      </c>
      <c r="AA104">
        <v>9585.5</v>
      </c>
      <c r="AB104">
        <v>665.38</v>
      </c>
      <c r="AC104">
        <v>11.41</v>
      </c>
      <c r="AE104">
        <v>0.17413999999999999</v>
      </c>
      <c r="AF104">
        <v>9124.1</v>
      </c>
      <c r="AG104">
        <v>621.54</v>
      </c>
      <c r="AH104">
        <v>11.41</v>
      </c>
      <c r="AJ104">
        <v>0.16957</v>
      </c>
      <c r="AK104">
        <v>8665.1</v>
      </c>
      <c r="AL104">
        <v>578.96</v>
      </c>
      <c r="AM104">
        <v>11.41</v>
      </c>
      <c r="AO104">
        <v>0.16503000000000001</v>
      </c>
      <c r="AP104">
        <v>8216.1</v>
      </c>
      <c r="AQ104">
        <v>537.89</v>
      </c>
      <c r="AR104">
        <v>11.41</v>
      </c>
      <c r="AT104">
        <v>0.17898</v>
      </c>
      <c r="AU104">
        <v>9585.5</v>
      </c>
      <c r="AV104">
        <v>665.38</v>
      </c>
      <c r="AW104">
        <v>11.41</v>
      </c>
      <c r="AY104">
        <v>0.17413999999999999</v>
      </c>
      <c r="AZ104">
        <v>9124.1</v>
      </c>
      <c r="BA104">
        <v>621.54</v>
      </c>
      <c r="BB104">
        <v>11.41</v>
      </c>
      <c r="BD104">
        <v>0.16957</v>
      </c>
      <c r="BE104">
        <v>8665.1</v>
      </c>
      <c r="BF104">
        <v>578.96</v>
      </c>
      <c r="BG104">
        <v>11.41</v>
      </c>
      <c r="BI104">
        <v>0.16503000000000001</v>
      </c>
      <c r="BJ104">
        <v>8216.1</v>
      </c>
      <c r="BK104">
        <v>537.89</v>
      </c>
      <c r="BL104">
        <v>11.41</v>
      </c>
      <c r="BN104">
        <v>0.16058</v>
      </c>
      <c r="BO104">
        <v>7784.9</v>
      </c>
      <c r="BP104">
        <v>498.5</v>
      </c>
      <c r="BQ104">
        <v>11.41</v>
      </c>
      <c r="BS104">
        <v>0.15609000000000001</v>
      </c>
      <c r="BT104">
        <v>7385.7</v>
      </c>
      <c r="BU104">
        <v>461.36</v>
      </c>
      <c r="BV104">
        <v>11.41</v>
      </c>
      <c r="BX104">
        <v>0.15154000000000001</v>
      </c>
      <c r="BY104">
        <v>7003.3</v>
      </c>
      <c r="BZ104">
        <v>426.11</v>
      </c>
      <c r="CA104">
        <v>11.41</v>
      </c>
      <c r="CC104">
        <v>0.14691000000000001</v>
      </c>
      <c r="CD104">
        <v>6636.8</v>
      </c>
      <c r="CE104">
        <v>392.59</v>
      </c>
      <c r="CF104">
        <v>11.41</v>
      </c>
      <c r="CH104">
        <v>0.14238000000000001</v>
      </c>
      <c r="CI104">
        <v>6290</v>
      </c>
      <c r="CJ104">
        <v>360.96</v>
      </c>
      <c r="CK104">
        <v>11.41</v>
      </c>
      <c r="CM104">
        <v>0.13778000000000001</v>
      </c>
      <c r="CN104">
        <v>5963</v>
      </c>
      <c r="CO104">
        <v>331.15</v>
      </c>
      <c r="CP104">
        <v>11.41</v>
      </c>
      <c r="CR104">
        <v>0.14238000000000001</v>
      </c>
      <c r="CS104">
        <v>6290</v>
      </c>
      <c r="CT104">
        <v>360.96</v>
      </c>
      <c r="CU104">
        <v>11.41</v>
      </c>
      <c r="CW104">
        <v>0.13778000000000001</v>
      </c>
      <c r="CX104">
        <v>5963</v>
      </c>
      <c r="CY104">
        <v>331.15</v>
      </c>
      <c r="CZ104">
        <v>11.41</v>
      </c>
      <c r="DB104">
        <v>0.13317000000000001</v>
      </c>
      <c r="DC104">
        <v>5635</v>
      </c>
      <c r="DD104">
        <v>302.66000000000003</v>
      </c>
      <c r="DE104">
        <v>11.41</v>
      </c>
      <c r="DG104">
        <v>0.12853999999999999</v>
      </c>
      <c r="DH104">
        <v>5311.6</v>
      </c>
      <c r="DI104">
        <v>275.81</v>
      </c>
      <c r="DJ104">
        <v>11.41</v>
      </c>
      <c r="DL104">
        <v>0.12392</v>
      </c>
      <c r="DM104">
        <v>4993</v>
      </c>
      <c r="DN104">
        <v>250.56</v>
      </c>
      <c r="DO104">
        <v>11.41</v>
      </c>
      <c r="DQ104">
        <v>0.11926</v>
      </c>
      <c r="DR104">
        <v>4676.6000000000004</v>
      </c>
      <c r="DS104">
        <v>226.5</v>
      </c>
      <c r="DT104">
        <v>11.41</v>
      </c>
    </row>
    <row r="105" spans="1:124" x14ac:dyDescent="0.25">
      <c r="A105">
        <v>0.18829000000000001</v>
      </c>
      <c r="B105">
        <v>10487</v>
      </c>
      <c r="C105">
        <v>758.7</v>
      </c>
      <c r="D105">
        <v>12.41</v>
      </c>
      <c r="F105">
        <v>0.19377</v>
      </c>
      <c r="G105">
        <v>10926</v>
      </c>
      <c r="H105">
        <v>787.23</v>
      </c>
      <c r="I105">
        <v>12.41</v>
      </c>
      <c r="K105">
        <v>0.19797000000000001</v>
      </c>
      <c r="L105">
        <v>11463</v>
      </c>
      <c r="M105">
        <v>841.11</v>
      </c>
      <c r="N105">
        <v>12.41</v>
      </c>
      <c r="P105">
        <v>0.20286999999999999</v>
      </c>
      <c r="Q105">
        <v>11999</v>
      </c>
      <c r="R105">
        <v>887.77</v>
      </c>
      <c r="S105">
        <v>12.41</v>
      </c>
      <c r="U105">
        <v>0.18404000000000001</v>
      </c>
      <c r="V105">
        <v>9951.5</v>
      </c>
      <c r="W105">
        <v>706.09</v>
      </c>
      <c r="X105">
        <v>12.41</v>
      </c>
      <c r="Z105">
        <v>0.17892</v>
      </c>
      <c r="AA105">
        <v>9539.5</v>
      </c>
      <c r="AB105">
        <v>663.92</v>
      </c>
      <c r="AC105">
        <v>12.41</v>
      </c>
      <c r="AE105">
        <v>0.17446999999999999</v>
      </c>
      <c r="AF105">
        <v>9109.2999999999993</v>
      </c>
      <c r="AG105">
        <v>621.41</v>
      </c>
      <c r="AH105">
        <v>12.41</v>
      </c>
      <c r="AJ105">
        <v>0.1696</v>
      </c>
      <c r="AK105">
        <v>8662.7000000000007</v>
      </c>
      <c r="AL105">
        <v>579.29</v>
      </c>
      <c r="AM105">
        <v>12.41</v>
      </c>
      <c r="AO105">
        <v>0.16505</v>
      </c>
      <c r="AP105">
        <v>8215.7000000000007</v>
      </c>
      <c r="AQ105">
        <v>537.86</v>
      </c>
      <c r="AR105">
        <v>12.41</v>
      </c>
      <c r="AT105">
        <v>0.17892</v>
      </c>
      <c r="AU105">
        <v>9539.5</v>
      </c>
      <c r="AV105">
        <v>663.92</v>
      </c>
      <c r="AW105">
        <v>12.41</v>
      </c>
      <c r="AY105">
        <v>0.17446999999999999</v>
      </c>
      <c r="AZ105">
        <v>9109.2999999999993</v>
      </c>
      <c r="BA105">
        <v>621.41</v>
      </c>
      <c r="BB105">
        <v>12.41</v>
      </c>
      <c r="BD105">
        <v>0.1696</v>
      </c>
      <c r="BE105">
        <v>8662.7000000000007</v>
      </c>
      <c r="BF105">
        <v>579.29</v>
      </c>
      <c r="BG105">
        <v>12.41</v>
      </c>
      <c r="BI105">
        <v>0.16505</v>
      </c>
      <c r="BJ105">
        <v>8215.7000000000007</v>
      </c>
      <c r="BK105">
        <v>537.86</v>
      </c>
      <c r="BL105">
        <v>12.41</v>
      </c>
      <c r="BN105">
        <v>0.16052</v>
      </c>
      <c r="BO105">
        <v>7783.1</v>
      </c>
      <c r="BP105">
        <v>498.42</v>
      </c>
      <c r="BQ105">
        <v>12.41</v>
      </c>
      <c r="BS105">
        <v>0.15609999999999999</v>
      </c>
      <c r="BT105">
        <v>7385.6</v>
      </c>
      <c r="BU105">
        <v>461.3</v>
      </c>
      <c r="BV105">
        <v>12.41</v>
      </c>
      <c r="BX105">
        <v>0.15154000000000001</v>
      </c>
      <c r="BY105">
        <v>7003.2</v>
      </c>
      <c r="BZ105">
        <v>426.06</v>
      </c>
      <c r="CA105">
        <v>12.41</v>
      </c>
      <c r="CC105">
        <v>0.14692</v>
      </c>
      <c r="CD105">
        <v>6636.4</v>
      </c>
      <c r="CE105">
        <v>392.54</v>
      </c>
      <c r="CF105">
        <v>12.41</v>
      </c>
      <c r="CH105">
        <v>0.1424</v>
      </c>
      <c r="CI105">
        <v>6289.8</v>
      </c>
      <c r="CJ105">
        <v>360.94</v>
      </c>
      <c r="CK105">
        <v>12.41</v>
      </c>
      <c r="CM105">
        <v>0.13775999999999999</v>
      </c>
      <c r="CN105">
        <v>5963.4</v>
      </c>
      <c r="CO105">
        <v>331.14</v>
      </c>
      <c r="CP105">
        <v>12.41</v>
      </c>
      <c r="CR105">
        <v>0.1424</v>
      </c>
      <c r="CS105">
        <v>6289.8</v>
      </c>
      <c r="CT105">
        <v>360.94</v>
      </c>
      <c r="CU105">
        <v>12.41</v>
      </c>
      <c r="CW105">
        <v>0.13775999999999999</v>
      </c>
      <c r="CX105">
        <v>5963.4</v>
      </c>
      <c r="CY105">
        <v>331.14</v>
      </c>
      <c r="CZ105">
        <v>12.41</v>
      </c>
      <c r="DB105">
        <v>0.13317000000000001</v>
      </c>
      <c r="DC105">
        <v>5635.2</v>
      </c>
      <c r="DD105">
        <v>302.64</v>
      </c>
      <c r="DE105">
        <v>12.41</v>
      </c>
      <c r="DG105">
        <v>0.12853000000000001</v>
      </c>
      <c r="DH105">
        <v>5311.7</v>
      </c>
      <c r="DI105">
        <v>275.77999999999997</v>
      </c>
      <c r="DJ105">
        <v>12.41</v>
      </c>
      <c r="DL105">
        <v>0.12393</v>
      </c>
      <c r="DM105">
        <v>4992.3999999999996</v>
      </c>
      <c r="DN105">
        <v>250.54</v>
      </c>
      <c r="DO105">
        <v>12.41</v>
      </c>
      <c r="DQ105">
        <v>0.11926</v>
      </c>
      <c r="DR105">
        <v>4676.5</v>
      </c>
      <c r="DS105">
        <v>226.48</v>
      </c>
      <c r="DT105">
        <v>12.41</v>
      </c>
    </row>
    <row r="106" spans="1:124" x14ac:dyDescent="0.25">
      <c r="A106">
        <v>0.18870999999999999</v>
      </c>
      <c r="B106">
        <v>10444</v>
      </c>
      <c r="C106">
        <v>754.09</v>
      </c>
      <c r="D106">
        <v>13.41</v>
      </c>
      <c r="F106">
        <v>0.19364999999999999</v>
      </c>
      <c r="G106">
        <v>10884</v>
      </c>
      <c r="H106">
        <v>782.63</v>
      </c>
      <c r="I106">
        <v>13.41</v>
      </c>
      <c r="K106">
        <v>0.19852</v>
      </c>
      <c r="L106">
        <v>11440</v>
      </c>
      <c r="M106">
        <v>838.58</v>
      </c>
      <c r="N106">
        <v>13.41</v>
      </c>
      <c r="P106">
        <v>0.20283999999999999</v>
      </c>
      <c r="Q106">
        <v>11962</v>
      </c>
      <c r="R106">
        <v>885.14</v>
      </c>
      <c r="S106">
        <v>13.41</v>
      </c>
      <c r="U106">
        <v>0.18398999999999999</v>
      </c>
      <c r="V106">
        <v>9920.9</v>
      </c>
      <c r="W106">
        <v>701.64</v>
      </c>
      <c r="X106">
        <v>13.41</v>
      </c>
      <c r="Z106">
        <v>0.17938999999999999</v>
      </c>
      <c r="AA106">
        <v>9523.2999999999993</v>
      </c>
      <c r="AB106">
        <v>662.01</v>
      </c>
      <c r="AC106">
        <v>13.41</v>
      </c>
      <c r="AE106">
        <v>0.17421</v>
      </c>
      <c r="AF106">
        <v>9093.2000000000007</v>
      </c>
      <c r="AG106">
        <v>620.34</v>
      </c>
      <c r="AH106">
        <v>13.41</v>
      </c>
      <c r="AJ106">
        <v>0.16961999999999999</v>
      </c>
      <c r="AK106">
        <v>8662.6</v>
      </c>
      <c r="AL106">
        <v>579.29</v>
      </c>
      <c r="AM106">
        <v>13.41</v>
      </c>
      <c r="AO106">
        <v>0.16505</v>
      </c>
      <c r="AP106">
        <v>8215.2999999999993</v>
      </c>
      <c r="AQ106">
        <v>537.85</v>
      </c>
      <c r="AR106">
        <v>13.41</v>
      </c>
      <c r="AT106">
        <v>0.17938999999999999</v>
      </c>
      <c r="AU106">
        <v>9523.2999999999993</v>
      </c>
      <c r="AV106">
        <v>662.01</v>
      </c>
      <c r="AW106">
        <v>13.41</v>
      </c>
      <c r="AY106">
        <v>0.17421</v>
      </c>
      <c r="AZ106">
        <v>9093.2000000000007</v>
      </c>
      <c r="BA106">
        <v>620.34</v>
      </c>
      <c r="BB106">
        <v>13.41</v>
      </c>
      <c r="BD106">
        <v>0.16961999999999999</v>
      </c>
      <c r="BE106">
        <v>8662.6</v>
      </c>
      <c r="BF106">
        <v>579.29</v>
      </c>
      <c r="BG106">
        <v>13.41</v>
      </c>
      <c r="BI106">
        <v>0.16505</v>
      </c>
      <c r="BJ106">
        <v>8215.2999999999993</v>
      </c>
      <c r="BK106">
        <v>537.85</v>
      </c>
      <c r="BL106">
        <v>13.41</v>
      </c>
      <c r="BN106">
        <v>0.16052</v>
      </c>
      <c r="BO106">
        <v>7782.1</v>
      </c>
      <c r="BP106">
        <v>498.42</v>
      </c>
      <c r="BQ106">
        <v>13.41</v>
      </c>
      <c r="BS106">
        <v>0.15609999999999999</v>
      </c>
      <c r="BT106">
        <v>7384.8</v>
      </c>
      <c r="BU106">
        <v>461.3</v>
      </c>
      <c r="BV106">
        <v>13.41</v>
      </c>
      <c r="BX106">
        <v>0.15154999999999999</v>
      </c>
      <c r="BY106">
        <v>7003.1</v>
      </c>
      <c r="BZ106">
        <v>426.08</v>
      </c>
      <c r="CA106">
        <v>13.41</v>
      </c>
      <c r="CC106">
        <v>0.14692</v>
      </c>
      <c r="CD106">
        <v>6636.3</v>
      </c>
      <c r="CE106">
        <v>392.55</v>
      </c>
      <c r="CF106">
        <v>13.41</v>
      </c>
      <c r="CH106">
        <v>0.14238999999999999</v>
      </c>
      <c r="CI106">
        <v>6289.8</v>
      </c>
      <c r="CJ106">
        <v>360.95</v>
      </c>
      <c r="CK106">
        <v>13.41</v>
      </c>
      <c r="CM106">
        <v>0.13778000000000001</v>
      </c>
      <c r="CN106">
        <v>5962.4</v>
      </c>
      <c r="CO106">
        <v>331.13</v>
      </c>
      <c r="CP106">
        <v>13.41</v>
      </c>
      <c r="CR106">
        <v>0.14238999999999999</v>
      </c>
      <c r="CS106">
        <v>6289.8</v>
      </c>
      <c r="CT106">
        <v>360.95</v>
      </c>
      <c r="CU106">
        <v>13.41</v>
      </c>
      <c r="CW106">
        <v>0.13778000000000001</v>
      </c>
      <c r="CX106">
        <v>5962.4</v>
      </c>
      <c r="CY106">
        <v>331.13</v>
      </c>
      <c r="CZ106">
        <v>13.41</v>
      </c>
      <c r="DB106">
        <v>0.13317000000000001</v>
      </c>
      <c r="DC106">
        <v>5634.8</v>
      </c>
      <c r="DD106">
        <v>302.64</v>
      </c>
      <c r="DE106">
        <v>13.41</v>
      </c>
      <c r="DG106">
        <v>0.12853000000000001</v>
      </c>
      <c r="DH106">
        <v>5311.4</v>
      </c>
      <c r="DI106">
        <v>275.77999999999997</v>
      </c>
      <c r="DJ106">
        <v>13.41</v>
      </c>
      <c r="DL106">
        <v>0.12393</v>
      </c>
      <c r="DM106">
        <v>4992.2</v>
      </c>
      <c r="DN106">
        <v>250.54</v>
      </c>
      <c r="DO106">
        <v>13.41</v>
      </c>
      <c r="DQ106">
        <v>0.11924999999999999</v>
      </c>
      <c r="DR106">
        <v>4676.2</v>
      </c>
      <c r="DS106">
        <v>226.47</v>
      </c>
      <c r="DT106">
        <v>13.41</v>
      </c>
    </row>
    <row r="107" spans="1:124" x14ac:dyDescent="0.25">
      <c r="A107">
        <v>0.18826999999999999</v>
      </c>
      <c r="B107">
        <v>10394</v>
      </c>
      <c r="C107">
        <v>748.75</v>
      </c>
      <c r="D107">
        <v>14.41</v>
      </c>
      <c r="F107">
        <v>0.19383</v>
      </c>
      <c r="G107">
        <v>10872</v>
      </c>
      <c r="H107">
        <v>780.25</v>
      </c>
      <c r="I107">
        <v>14.41</v>
      </c>
      <c r="K107">
        <v>0.19817000000000001</v>
      </c>
      <c r="L107">
        <v>11428</v>
      </c>
      <c r="M107">
        <v>836.41</v>
      </c>
      <c r="N107">
        <v>14.41</v>
      </c>
      <c r="P107">
        <v>0.20288999999999999</v>
      </c>
      <c r="Q107">
        <v>11955</v>
      </c>
      <c r="R107">
        <v>883.14</v>
      </c>
      <c r="S107">
        <v>14.41</v>
      </c>
      <c r="U107">
        <v>0.18387999999999999</v>
      </c>
      <c r="V107">
        <v>9874.4</v>
      </c>
      <c r="W107">
        <v>697.1</v>
      </c>
      <c r="X107">
        <v>14.41</v>
      </c>
      <c r="Z107">
        <v>0.17916000000000001</v>
      </c>
      <c r="AA107">
        <v>9487.6</v>
      </c>
      <c r="AB107">
        <v>659.32</v>
      </c>
      <c r="AC107">
        <v>14.41</v>
      </c>
      <c r="AE107">
        <v>0.17460999999999999</v>
      </c>
      <c r="AF107">
        <v>9091.7999999999993</v>
      </c>
      <c r="AG107">
        <v>620.05999999999995</v>
      </c>
      <c r="AH107">
        <v>14.41</v>
      </c>
      <c r="AJ107">
        <v>0.16961000000000001</v>
      </c>
      <c r="AK107">
        <v>8660.7999999999993</v>
      </c>
      <c r="AL107">
        <v>579.23</v>
      </c>
      <c r="AM107">
        <v>14.41</v>
      </c>
      <c r="AO107">
        <v>0.16506000000000001</v>
      </c>
      <c r="AP107">
        <v>8215.2999999999993</v>
      </c>
      <c r="AQ107">
        <v>537.85</v>
      </c>
      <c r="AR107">
        <v>14.41</v>
      </c>
      <c r="AT107">
        <v>0.17916000000000001</v>
      </c>
      <c r="AU107">
        <v>9487.6</v>
      </c>
      <c r="AV107">
        <v>659.32</v>
      </c>
      <c r="AW107">
        <v>14.41</v>
      </c>
      <c r="AY107">
        <v>0.17460999999999999</v>
      </c>
      <c r="AZ107">
        <v>9091.7999999999993</v>
      </c>
      <c r="BA107">
        <v>620.05999999999995</v>
      </c>
      <c r="BB107">
        <v>14.41</v>
      </c>
      <c r="BD107">
        <v>0.16961000000000001</v>
      </c>
      <c r="BE107">
        <v>8660.7999999999993</v>
      </c>
      <c r="BF107">
        <v>579.23</v>
      </c>
      <c r="BG107">
        <v>14.41</v>
      </c>
      <c r="BI107">
        <v>0.16506000000000001</v>
      </c>
      <c r="BJ107">
        <v>8215.2999999999993</v>
      </c>
      <c r="BK107">
        <v>537.85</v>
      </c>
      <c r="BL107">
        <v>14.41</v>
      </c>
      <c r="BN107">
        <v>0.16051000000000001</v>
      </c>
      <c r="BO107">
        <v>7782.7</v>
      </c>
      <c r="BP107">
        <v>498.41</v>
      </c>
      <c r="BQ107">
        <v>14.41</v>
      </c>
      <c r="BS107">
        <v>0.15611</v>
      </c>
      <c r="BT107">
        <v>7385</v>
      </c>
      <c r="BU107">
        <v>461.31</v>
      </c>
      <c r="BV107">
        <v>14.41</v>
      </c>
      <c r="BX107">
        <v>0.15154000000000001</v>
      </c>
      <c r="BY107">
        <v>7003.1</v>
      </c>
      <c r="BZ107">
        <v>426.07</v>
      </c>
      <c r="CA107">
        <v>14.41</v>
      </c>
      <c r="CC107">
        <v>0.14692</v>
      </c>
      <c r="CD107">
        <v>6636.2</v>
      </c>
      <c r="CE107">
        <v>392.55</v>
      </c>
      <c r="CF107">
        <v>14.41</v>
      </c>
      <c r="CH107">
        <v>0.1424</v>
      </c>
      <c r="CI107">
        <v>6289.7</v>
      </c>
      <c r="CJ107">
        <v>360.94</v>
      </c>
      <c r="CK107">
        <v>14.41</v>
      </c>
      <c r="CM107">
        <v>0.13778000000000001</v>
      </c>
      <c r="CN107">
        <v>5962.3</v>
      </c>
      <c r="CO107">
        <v>331.12</v>
      </c>
      <c r="CP107">
        <v>14.41</v>
      </c>
      <c r="CR107">
        <v>0.1424</v>
      </c>
      <c r="CS107">
        <v>6289.7</v>
      </c>
      <c r="CT107">
        <v>360.94</v>
      </c>
      <c r="CU107">
        <v>14.41</v>
      </c>
      <c r="CW107">
        <v>0.13778000000000001</v>
      </c>
      <c r="CX107">
        <v>5962.3</v>
      </c>
      <c r="CY107">
        <v>331.12</v>
      </c>
      <c r="CZ107">
        <v>14.41</v>
      </c>
      <c r="DB107">
        <v>0.13317000000000001</v>
      </c>
      <c r="DC107">
        <v>5634.8</v>
      </c>
      <c r="DD107">
        <v>302.64</v>
      </c>
      <c r="DE107">
        <v>14.41</v>
      </c>
      <c r="DG107">
        <v>0.12853000000000001</v>
      </c>
      <c r="DH107">
        <v>5311.6</v>
      </c>
      <c r="DI107">
        <v>275.79000000000002</v>
      </c>
      <c r="DJ107">
        <v>14.41</v>
      </c>
      <c r="DL107">
        <v>0.12393</v>
      </c>
      <c r="DM107">
        <v>4992</v>
      </c>
      <c r="DN107">
        <v>250.53</v>
      </c>
      <c r="DO107">
        <v>14.41</v>
      </c>
      <c r="DQ107">
        <v>0.11924999999999999</v>
      </c>
      <c r="DR107">
        <v>4676.2</v>
      </c>
      <c r="DS107">
        <v>226.47</v>
      </c>
      <c r="DT107">
        <v>14.41</v>
      </c>
    </row>
    <row r="108" spans="1:124" x14ac:dyDescent="0.25">
      <c r="A108">
        <v>0.18898000000000001</v>
      </c>
      <c r="B108">
        <v>10369</v>
      </c>
      <c r="C108">
        <v>744.94</v>
      </c>
      <c r="D108">
        <v>15.41</v>
      </c>
      <c r="F108">
        <v>0.19369</v>
      </c>
      <c r="G108">
        <v>10855</v>
      </c>
      <c r="H108">
        <v>778.48</v>
      </c>
      <c r="I108">
        <v>15.41</v>
      </c>
      <c r="K108">
        <v>0.19849</v>
      </c>
      <c r="L108">
        <v>11413</v>
      </c>
      <c r="M108">
        <v>835.62</v>
      </c>
      <c r="N108">
        <v>15.41</v>
      </c>
      <c r="P108">
        <v>0.20305000000000001</v>
      </c>
      <c r="Q108">
        <v>11922</v>
      </c>
      <c r="R108">
        <v>881.04</v>
      </c>
      <c r="S108">
        <v>15.41</v>
      </c>
      <c r="U108">
        <v>0.18423999999999999</v>
      </c>
      <c r="V108">
        <v>9859.7999999999993</v>
      </c>
      <c r="W108">
        <v>694.26</v>
      </c>
      <c r="X108">
        <v>15.41</v>
      </c>
      <c r="Z108">
        <v>0.17916000000000001</v>
      </c>
      <c r="AA108">
        <v>9469.4</v>
      </c>
      <c r="AB108">
        <v>656.76</v>
      </c>
      <c r="AC108">
        <v>15.41</v>
      </c>
      <c r="AE108">
        <v>0.17433000000000001</v>
      </c>
      <c r="AF108">
        <v>9072</v>
      </c>
      <c r="AG108">
        <v>618.57000000000005</v>
      </c>
      <c r="AH108">
        <v>15.41</v>
      </c>
      <c r="AJ108">
        <v>0.16961999999999999</v>
      </c>
      <c r="AK108">
        <v>8662.2999999999993</v>
      </c>
      <c r="AL108">
        <v>579.27</v>
      </c>
      <c r="AM108">
        <v>15.41</v>
      </c>
      <c r="AO108">
        <v>0.16506000000000001</v>
      </c>
      <c r="AP108">
        <v>8215.4</v>
      </c>
      <c r="AQ108">
        <v>537.87</v>
      </c>
      <c r="AR108">
        <v>15.41</v>
      </c>
      <c r="AT108">
        <v>0.17916000000000001</v>
      </c>
      <c r="AU108">
        <v>9469.4</v>
      </c>
      <c r="AV108">
        <v>656.76</v>
      </c>
      <c r="AW108">
        <v>15.41</v>
      </c>
      <c r="AY108">
        <v>0.17433000000000001</v>
      </c>
      <c r="AZ108">
        <v>9072</v>
      </c>
      <c r="BA108">
        <v>618.57000000000005</v>
      </c>
      <c r="BB108">
        <v>15.41</v>
      </c>
      <c r="BD108">
        <v>0.16961999999999999</v>
      </c>
      <c r="BE108">
        <v>8662.2999999999993</v>
      </c>
      <c r="BF108">
        <v>579.27</v>
      </c>
      <c r="BG108">
        <v>15.41</v>
      </c>
      <c r="BI108">
        <v>0.16506000000000001</v>
      </c>
      <c r="BJ108">
        <v>8215.4</v>
      </c>
      <c r="BK108">
        <v>537.87</v>
      </c>
      <c r="BL108">
        <v>15.41</v>
      </c>
      <c r="BN108">
        <v>0.16052</v>
      </c>
      <c r="BO108">
        <v>7782.1</v>
      </c>
      <c r="BP108">
        <v>498.42</v>
      </c>
      <c r="BQ108">
        <v>15.41</v>
      </c>
      <c r="BS108">
        <v>0.15609999999999999</v>
      </c>
      <c r="BT108">
        <v>7384.7</v>
      </c>
      <c r="BU108">
        <v>461.3</v>
      </c>
      <c r="BV108">
        <v>15.41</v>
      </c>
      <c r="BX108">
        <v>0.15154999999999999</v>
      </c>
      <c r="BY108">
        <v>7003</v>
      </c>
      <c r="BZ108">
        <v>426.07</v>
      </c>
      <c r="CA108">
        <v>15.41</v>
      </c>
      <c r="CC108">
        <v>0.14692</v>
      </c>
      <c r="CD108">
        <v>6636.4</v>
      </c>
      <c r="CE108">
        <v>392.56</v>
      </c>
      <c r="CF108">
        <v>15.41</v>
      </c>
      <c r="CH108">
        <v>0.14238999999999999</v>
      </c>
      <c r="CI108">
        <v>6289.7</v>
      </c>
      <c r="CJ108">
        <v>360.95</v>
      </c>
      <c r="CK108">
        <v>15.41</v>
      </c>
      <c r="CM108">
        <v>0.13778000000000001</v>
      </c>
      <c r="CN108">
        <v>5962.4</v>
      </c>
      <c r="CO108">
        <v>331.13</v>
      </c>
      <c r="CP108">
        <v>15.41</v>
      </c>
      <c r="CR108">
        <v>0.14238999999999999</v>
      </c>
      <c r="CS108">
        <v>6289.7</v>
      </c>
      <c r="CT108">
        <v>360.95</v>
      </c>
      <c r="CU108">
        <v>15.41</v>
      </c>
      <c r="CW108">
        <v>0.13778000000000001</v>
      </c>
      <c r="CX108">
        <v>5962.4</v>
      </c>
      <c r="CY108">
        <v>331.13</v>
      </c>
      <c r="CZ108">
        <v>15.41</v>
      </c>
      <c r="DB108">
        <v>0.13317000000000001</v>
      </c>
      <c r="DC108">
        <v>5634.7</v>
      </c>
      <c r="DD108">
        <v>302.64</v>
      </c>
      <c r="DE108">
        <v>15.41</v>
      </c>
      <c r="DG108">
        <v>0.12853000000000001</v>
      </c>
      <c r="DH108">
        <v>5311.4</v>
      </c>
      <c r="DI108">
        <v>275.77999999999997</v>
      </c>
      <c r="DJ108">
        <v>15.41</v>
      </c>
      <c r="DL108">
        <v>0.12393</v>
      </c>
      <c r="DM108">
        <v>4992.1000000000004</v>
      </c>
      <c r="DN108">
        <v>250.54</v>
      </c>
      <c r="DO108">
        <v>15.41</v>
      </c>
      <c r="DQ108">
        <v>0.11924999999999999</v>
      </c>
      <c r="DR108">
        <v>4676.2</v>
      </c>
      <c r="DS108">
        <v>226.47</v>
      </c>
      <c r="DT108">
        <v>15.41</v>
      </c>
    </row>
    <row r="109" spans="1:124" x14ac:dyDescent="0.25">
      <c r="A109">
        <v>0.18870999999999999</v>
      </c>
      <c r="B109">
        <v>10345</v>
      </c>
      <c r="C109">
        <v>741.91</v>
      </c>
      <c r="D109">
        <v>16.41</v>
      </c>
      <c r="F109">
        <v>0.19381000000000001</v>
      </c>
      <c r="G109">
        <v>10852</v>
      </c>
      <c r="H109">
        <v>777.72</v>
      </c>
      <c r="I109">
        <v>16.41</v>
      </c>
      <c r="K109">
        <v>0.19825999999999999</v>
      </c>
      <c r="L109">
        <v>11409</v>
      </c>
      <c r="M109">
        <v>834.12</v>
      </c>
      <c r="N109">
        <v>16.41</v>
      </c>
      <c r="P109">
        <v>0.20288</v>
      </c>
      <c r="Q109">
        <v>11912</v>
      </c>
      <c r="R109">
        <v>879.04</v>
      </c>
      <c r="S109">
        <v>16.41</v>
      </c>
      <c r="U109">
        <v>0.18406</v>
      </c>
      <c r="V109">
        <v>9839.2999999999993</v>
      </c>
      <c r="W109">
        <v>692.04</v>
      </c>
      <c r="X109">
        <v>16.41</v>
      </c>
      <c r="Z109">
        <v>0.17893999999999999</v>
      </c>
      <c r="AA109">
        <v>9444.5</v>
      </c>
      <c r="AB109">
        <v>654.24</v>
      </c>
      <c r="AC109">
        <v>16.41</v>
      </c>
      <c r="AE109">
        <v>0.17471999999999999</v>
      </c>
      <c r="AF109">
        <v>9070.4</v>
      </c>
      <c r="AG109">
        <v>618</v>
      </c>
      <c r="AH109">
        <v>16.41</v>
      </c>
      <c r="AJ109">
        <v>0.16961999999999999</v>
      </c>
      <c r="AK109">
        <v>8660.4</v>
      </c>
      <c r="AL109">
        <v>579.22</v>
      </c>
      <c r="AM109">
        <v>16.41</v>
      </c>
      <c r="AO109">
        <v>0.16505</v>
      </c>
      <c r="AP109">
        <v>8215.2999999999993</v>
      </c>
      <c r="AQ109">
        <v>537.85</v>
      </c>
      <c r="AR109">
        <v>16.41</v>
      </c>
      <c r="AT109">
        <v>0.17893999999999999</v>
      </c>
      <c r="AU109">
        <v>9444.5</v>
      </c>
      <c r="AV109">
        <v>654.24</v>
      </c>
      <c r="AW109">
        <v>16.41</v>
      </c>
      <c r="AY109">
        <v>0.17471999999999999</v>
      </c>
      <c r="AZ109">
        <v>9070.4</v>
      </c>
      <c r="BA109">
        <v>618</v>
      </c>
      <c r="BB109">
        <v>16.41</v>
      </c>
      <c r="BD109">
        <v>0.16961999999999999</v>
      </c>
      <c r="BE109">
        <v>8660.4</v>
      </c>
      <c r="BF109">
        <v>579.22</v>
      </c>
      <c r="BG109">
        <v>16.41</v>
      </c>
      <c r="BI109">
        <v>0.16505</v>
      </c>
      <c r="BJ109">
        <v>8215.2999999999993</v>
      </c>
      <c r="BK109">
        <v>537.85</v>
      </c>
      <c r="BL109">
        <v>16.41</v>
      </c>
      <c r="BN109">
        <v>0.16052</v>
      </c>
      <c r="BO109">
        <v>7782.6</v>
      </c>
      <c r="BP109">
        <v>498.42</v>
      </c>
      <c r="BQ109">
        <v>16.41</v>
      </c>
      <c r="BS109">
        <v>0.15609999999999999</v>
      </c>
      <c r="BT109">
        <v>7384.9</v>
      </c>
      <c r="BU109">
        <v>461.31</v>
      </c>
      <c r="BV109">
        <v>16.41</v>
      </c>
      <c r="BX109">
        <v>0.15154000000000001</v>
      </c>
      <c r="BY109">
        <v>7002.9</v>
      </c>
      <c r="BZ109">
        <v>426.06</v>
      </c>
      <c r="CA109">
        <v>16.41</v>
      </c>
      <c r="CC109">
        <v>0.14692</v>
      </c>
      <c r="CD109">
        <v>6636.3</v>
      </c>
      <c r="CE109">
        <v>392.54</v>
      </c>
      <c r="CF109">
        <v>16.41</v>
      </c>
      <c r="CH109">
        <v>0.1424</v>
      </c>
      <c r="CI109">
        <v>6289.7</v>
      </c>
      <c r="CJ109">
        <v>360.95</v>
      </c>
      <c r="CK109">
        <v>16.41</v>
      </c>
      <c r="CM109">
        <v>0.13778000000000001</v>
      </c>
      <c r="CN109">
        <v>5962.4</v>
      </c>
      <c r="CO109">
        <v>331.13</v>
      </c>
      <c r="CP109">
        <v>16.41</v>
      </c>
      <c r="CR109">
        <v>0.1424</v>
      </c>
      <c r="CS109">
        <v>6289.7</v>
      </c>
      <c r="CT109">
        <v>360.95</v>
      </c>
      <c r="CU109">
        <v>16.41</v>
      </c>
      <c r="CW109">
        <v>0.13778000000000001</v>
      </c>
      <c r="CX109">
        <v>5962.4</v>
      </c>
      <c r="CY109">
        <v>331.13</v>
      </c>
      <c r="CZ109">
        <v>16.41</v>
      </c>
      <c r="DB109">
        <v>0.13317000000000001</v>
      </c>
      <c r="DC109">
        <v>5634.7</v>
      </c>
      <c r="DD109">
        <v>302.64</v>
      </c>
      <c r="DE109">
        <v>16.41</v>
      </c>
      <c r="DG109">
        <v>0.12853000000000001</v>
      </c>
      <c r="DH109">
        <v>5311.6</v>
      </c>
      <c r="DI109">
        <v>275.8</v>
      </c>
      <c r="DJ109">
        <v>16.41</v>
      </c>
      <c r="DL109">
        <v>0.12393</v>
      </c>
      <c r="DM109">
        <v>4992.1000000000004</v>
      </c>
      <c r="DN109">
        <v>250.54</v>
      </c>
      <c r="DO109">
        <v>16.41</v>
      </c>
      <c r="DQ109">
        <v>0.11924999999999999</v>
      </c>
      <c r="DR109">
        <v>4676.3</v>
      </c>
      <c r="DS109">
        <v>226.47</v>
      </c>
      <c r="DT109">
        <v>16.41</v>
      </c>
    </row>
    <row r="110" spans="1:124" x14ac:dyDescent="0.25">
      <c r="A110">
        <v>0.17130999999999999</v>
      </c>
      <c r="B110">
        <v>6662.2</v>
      </c>
      <c r="C110">
        <v>563.66999999999996</v>
      </c>
      <c r="D110">
        <v>17.41</v>
      </c>
      <c r="F110">
        <v>0.17566999999999999</v>
      </c>
      <c r="G110">
        <v>6949</v>
      </c>
      <c r="H110">
        <v>588.07000000000005</v>
      </c>
      <c r="I110">
        <v>17.41</v>
      </c>
      <c r="K110">
        <v>0.17992</v>
      </c>
      <c r="L110">
        <v>7298.5</v>
      </c>
      <c r="M110">
        <v>630.48</v>
      </c>
      <c r="N110">
        <v>17.41</v>
      </c>
      <c r="P110">
        <v>0.18415000000000001</v>
      </c>
      <c r="Q110">
        <v>7569.4</v>
      </c>
      <c r="R110">
        <v>661.14</v>
      </c>
      <c r="S110">
        <v>17.41</v>
      </c>
      <c r="U110">
        <v>0.16696</v>
      </c>
      <c r="V110">
        <v>6368</v>
      </c>
      <c r="W110">
        <v>525.54</v>
      </c>
      <c r="X110">
        <v>17.41</v>
      </c>
      <c r="Z110">
        <v>0.16228000000000001</v>
      </c>
      <c r="AA110">
        <v>6154.5</v>
      </c>
      <c r="AB110">
        <v>496.57</v>
      </c>
      <c r="AC110">
        <v>17.41</v>
      </c>
      <c r="AE110">
        <v>0.15798000000000001</v>
      </c>
      <c r="AF110">
        <v>5975.8</v>
      </c>
      <c r="AG110">
        <v>469.72</v>
      </c>
      <c r="AH110">
        <v>17.41</v>
      </c>
      <c r="AJ110">
        <v>0.15351000000000001</v>
      </c>
      <c r="AK110">
        <v>5776.1</v>
      </c>
      <c r="AL110">
        <v>440.3</v>
      </c>
      <c r="AM110">
        <v>17.41</v>
      </c>
      <c r="AO110">
        <v>0.14931</v>
      </c>
      <c r="AP110">
        <v>5525</v>
      </c>
      <c r="AQ110">
        <v>409.12</v>
      </c>
      <c r="AR110">
        <v>17.41</v>
      </c>
      <c r="AT110">
        <v>0.16228000000000001</v>
      </c>
      <c r="AU110">
        <v>6154.5</v>
      </c>
      <c r="AV110">
        <v>496.57</v>
      </c>
      <c r="AW110">
        <v>17.41</v>
      </c>
      <c r="AY110">
        <v>0.15798000000000001</v>
      </c>
      <c r="AZ110">
        <v>5975.8</v>
      </c>
      <c r="BA110">
        <v>469.72</v>
      </c>
      <c r="BB110">
        <v>17.41</v>
      </c>
      <c r="BD110">
        <v>0.15351000000000001</v>
      </c>
      <c r="BE110">
        <v>5776.1</v>
      </c>
      <c r="BF110">
        <v>440.3</v>
      </c>
      <c r="BG110">
        <v>17.41</v>
      </c>
      <c r="BI110">
        <v>0.14931</v>
      </c>
      <c r="BJ110">
        <v>5525</v>
      </c>
      <c r="BK110">
        <v>409.12</v>
      </c>
      <c r="BL110">
        <v>17.41</v>
      </c>
      <c r="BN110">
        <v>0.14457999999999999</v>
      </c>
      <c r="BO110">
        <v>5275</v>
      </c>
      <c r="BP110">
        <v>379.16</v>
      </c>
      <c r="BQ110">
        <v>17.41</v>
      </c>
      <c r="BS110">
        <v>0.1411</v>
      </c>
      <c r="BT110">
        <v>5024.1000000000004</v>
      </c>
      <c r="BU110">
        <v>350.6</v>
      </c>
      <c r="BV110">
        <v>17.41</v>
      </c>
      <c r="BX110">
        <v>0.13635</v>
      </c>
      <c r="BY110">
        <v>4786.1000000000004</v>
      </c>
      <c r="BZ110">
        <v>323.83</v>
      </c>
      <c r="CA110">
        <v>17.41</v>
      </c>
      <c r="CC110">
        <v>0.13267999999999999</v>
      </c>
      <c r="CD110">
        <v>4539.1000000000004</v>
      </c>
      <c r="CE110">
        <v>298.08999999999997</v>
      </c>
      <c r="CF110">
        <v>17.41</v>
      </c>
      <c r="CH110">
        <v>0.12852</v>
      </c>
      <c r="CI110">
        <v>4292.3999999999996</v>
      </c>
      <c r="CJ110">
        <v>273.77999999999997</v>
      </c>
      <c r="CK110">
        <v>17.41</v>
      </c>
      <c r="CM110">
        <v>0.12421</v>
      </c>
      <c r="CN110">
        <v>4054.7</v>
      </c>
      <c r="CO110">
        <v>250.8</v>
      </c>
      <c r="CP110">
        <v>17.41</v>
      </c>
      <c r="CR110">
        <v>0.12852</v>
      </c>
      <c r="CS110">
        <v>4292.3999999999996</v>
      </c>
      <c r="CT110">
        <v>273.77999999999997</v>
      </c>
      <c r="CU110">
        <v>17.41</v>
      </c>
      <c r="CW110">
        <v>0.12421</v>
      </c>
      <c r="CX110">
        <v>4054.7</v>
      </c>
      <c r="CY110">
        <v>250.8</v>
      </c>
      <c r="CZ110">
        <v>17.41</v>
      </c>
      <c r="DB110">
        <v>0.11988</v>
      </c>
      <c r="DC110">
        <v>3835.3</v>
      </c>
      <c r="DD110">
        <v>229.02</v>
      </c>
      <c r="DE110">
        <v>17.41</v>
      </c>
      <c r="DG110">
        <v>0.11552999999999999</v>
      </c>
      <c r="DH110">
        <v>3604.8</v>
      </c>
      <c r="DI110">
        <v>208.32</v>
      </c>
      <c r="DJ110">
        <v>17.41</v>
      </c>
      <c r="DL110">
        <v>0.11121</v>
      </c>
      <c r="DM110">
        <v>3402.4</v>
      </c>
      <c r="DN110">
        <v>189.14</v>
      </c>
      <c r="DO110">
        <v>17.41</v>
      </c>
      <c r="DQ110">
        <v>0.10678</v>
      </c>
      <c r="DR110">
        <v>3184.9</v>
      </c>
      <c r="DS110">
        <v>171.02</v>
      </c>
      <c r="DT110">
        <v>17.41</v>
      </c>
    </row>
    <row r="111" spans="1:124" x14ac:dyDescent="0.25">
      <c r="A111">
        <v>0.1537</v>
      </c>
      <c r="B111">
        <v>3768.5</v>
      </c>
      <c r="C111">
        <v>456.26</v>
      </c>
      <c r="D111">
        <v>18.41</v>
      </c>
      <c r="F111">
        <v>0.15759000000000001</v>
      </c>
      <c r="G111">
        <v>3871</v>
      </c>
      <c r="H111">
        <v>475.05</v>
      </c>
      <c r="I111">
        <v>18.41</v>
      </c>
      <c r="K111">
        <v>0.16173000000000001</v>
      </c>
      <c r="L111">
        <v>4071.8</v>
      </c>
      <c r="M111">
        <v>509.61</v>
      </c>
      <c r="N111">
        <v>18.41</v>
      </c>
      <c r="P111" s="2">
        <v>0.16527</v>
      </c>
      <c r="Q111" s="2">
        <v>4154.5</v>
      </c>
      <c r="R111">
        <v>533.78</v>
      </c>
      <c r="S111">
        <v>18.41</v>
      </c>
      <c r="U111" s="2">
        <v>0.1497</v>
      </c>
      <c r="V111" s="2">
        <v>3623.4</v>
      </c>
      <c r="W111">
        <v>424.9</v>
      </c>
      <c r="X111">
        <v>18.41</v>
      </c>
      <c r="Z111">
        <v>0.14530999999999999</v>
      </c>
      <c r="AA111">
        <v>3535</v>
      </c>
      <c r="AB111">
        <v>400.02</v>
      </c>
      <c r="AC111">
        <v>18.41</v>
      </c>
      <c r="AE111">
        <v>0.14172000000000001</v>
      </c>
      <c r="AF111" s="2">
        <v>3498.2</v>
      </c>
      <c r="AG111">
        <v>377.46</v>
      </c>
      <c r="AH111">
        <v>18.41</v>
      </c>
      <c r="AJ111">
        <v>0.13730000000000001</v>
      </c>
      <c r="AK111">
        <v>3418.5</v>
      </c>
      <c r="AL111">
        <v>353.87</v>
      </c>
      <c r="AM111">
        <v>18.41</v>
      </c>
      <c r="AO111">
        <v>0.13349</v>
      </c>
      <c r="AP111">
        <v>3264.9</v>
      </c>
      <c r="AQ111">
        <v>328.15</v>
      </c>
      <c r="AR111">
        <v>18.41</v>
      </c>
      <c r="AT111">
        <v>0.14530999999999999</v>
      </c>
      <c r="AU111">
        <v>3535</v>
      </c>
      <c r="AV111">
        <v>400.02</v>
      </c>
      <c r="AW111">
        <v>18.41</v>
      </c>
      <c r="AY111">
        <v>0.14172000000000001</v>
      </c>
      <c r="AZ111">
        <v>3498.2</v>
      </c>
      <c r="BA111">
        <v>377.46</v>
      </c>
      <c r="BB111">
        <v>18.41</v>
      </c>
      <c r="BD111">
        <v>0.13730000000000001</v>
      </c>
      <c r="BE111">
        <v>3418.5</v>
      </c>
      <c r="BF111">
        <v>353.87</v>
      </c>
      <c r="BG111">
        <v>18.41</v>
      </c>
      <c r="BI111">
        <v>0.13349</v>
      </c>
      <c r="BJ111">
        <v>3264.9</v>
      </c>
      <c r="BK111">
        <v>328.15</v>
      </c>
      <c r="BL111">
        <v>18.41</v>
      </c>
      <c r="BN111">
        <v>0.12897</v>
      </c>
      <c r="BO111">
        <v>3113.6</v>
      </c>
      <c r="BP111">
        <v>303.89</v>
      </c>
      <c r="BQ111">
        <v>18.41</v>
      </c>
      <c r="BS111">
        <v>0.12572</v>
      </c>
      <c r="BT111">
        <v>2966.7</v>
      </c>
      <c r="BU111">
        <v>280.89999999999998</v>
      </c>
      <c r="BV111">
        <v>18.41</v>
      </c>
      <c r="BX111">
        <v>0.12109</v>
      </c>
      <c r="BY111">
        <v>2815.6</v>
      </c>
      <c r="BZ111">
        <v>258.73</v>
      </c>
      <c r="CA111">
        <v>18.41</v>
      </c>
      <c r="CC111">
        <v>0.11781999999999999</v>
      </c>
      <c r="CD111">
        <v>2669.6</v>
      </c>
      <c r="CE111">
        <v>237.95</v>
      </c>
      <c r="CF111">
        <v>18.41</v>
      </c>
      <c r="CH111">
        <v>0.114</v>
      </c>
      <c r="CI111">
        <v>2534.3000000000002</v>
      </c>
      <c r="CJ111">
        <v>218.38</v>
      </c>
      <c r="CK111">
        <v>18.41</v>
      </c>
      <c r="CM111">
        <v>0.11011</v>
      </c>
      <c r="CN111">
        <v>2407.6999999999998</v>
      </c>
      <c r="CO111">
        <v>199.91</v>
      </c>
      <c r="CP111">
        <v>18.41</v>
      </c>
      <c r="CR111">
        <v>0.114</v>
      </c>
      <c r="CS111">
        <v>2534.3000000000002</v>
      </c>
      <c r="CT111">
        <v>218.38</v>
      </c>
      <c r="CU111">
        <v>18.41</v>
      </c>
      <c r="CW111">
        <v>0.11011</v>
      </c>
      <c r="CX111">
        <v>2407.6999999999998</v>
      </c>
      <c r="CY111">
        <v>199.91</v>
      </c>
      <c r="CZ111">
        <v>18.41</v>
      </c>
      <c r="DB111">
        <v>0.10621999999999999</v>
      </c>
      <c r="DC111">
        <v>2280.6999999999998</v>
      </c>
      <c r="DD111">
        <v>182.35</v>
      </c>
      <c r="DE111">
        <v>18.41</v>
      </c>
      <c r="DG111">
        <v>0.10231999999999999</v>
      </c>
      <c r="DH111">
        <v>2157.8000000000002</v>
      </c>
      <c r="DI111">
        <v>165.78</v>
      </c>
      <c r="DJ111">
        <v>18.41</v>
      </c>
      <c r="DL111" s="2">
        <v>9.8472000000000004E-2</v>
      </c>
      <c r="DM111">
        <v>2025.5</v>
      </c>
      <c r="DN111">
        <v>150.1</v>
      </c>
      <c r="DO111">
        <v>18.41</v>
      </c>
      <c r="DQ111" s="2">
        <v>9.4436000000000006E-2</v>
      </c>
      <c r="DR111">
        <v>1905.9</v>
      </c>
      <c r="DS111">
        <v>135.28</v>
      </c>
      <c r="DT111">
        <v>18.41</v>
      </c>
    </row>
    <row r="112" spans="1:124" x14ac:dyDescent="0.25">
      <c r="A112">
        <v>0.13583999999999999</v>
      </c>
      <c r="B112" s="2">
        <v>1446.6</v>
      </c>
      <c r="C112">
        <v>405.28</v>
      </c>
      <c r="D112">
        <v>19.41</v>
      </c>
      <c r="F112" s="2">
        <v>0.13952999999999999</v>
      </c>
      <c r="G112" s="2">
        <v>1437.3</v>
      </c>
      <c r="H112">
        <v>422.71</v>
      </c>
      <c r="I112">
        <v>19.41</v>
      </c>
      <c r="K112">
        <v>0.14324999999999999</v>
      </c>
      <c r="L112" s="2">
        <v>1542.1</v>
      </c>
      <c r="M112">
        <v>453.02</v>
      </c>
      <c r="N112">
        <v>19.41</v>
      </c>
      <c r="P112" s="2">
        <v>0.14659</v>
      </c>
      <c r="Q112" s="2">
        <v>1507.5</v>
      </c>
      <c r="R112">
        <v>475.77</v>
      </c>
      <c r="S112">
        <v>19.41</v>
      </c>
      <c r="U112" s="2">
        <v>0.13211000000000001</v>
      </c>
      <c r="V112" s="2">
        <v>1388</v>
      </c>
      <c r="W112">
        <v>376.85</v>
      </c>
      <c r="X112">
        <v>19.41</v>
      </c>
      <c r="Z112" s="2">
        <v>0.12812999999999999</v>
      </c>
      <c r="AA112" s="2">
        <v>1425.6</v>
      </c>
      <c r="AB112">
        <v>353.2</v>
      </c>
      <c r="AC112">
        <v>19.41</v>
      </c>
      <c r="AE112">
        <v>0.12406</v>
      </c>
      <c r="AF112" s="2">
        <v>1492.2</v>
      </c>
      <c r="AG112">
        <v>331.12</v>
      </c>
      <c r="AH112">
        <v>19.41</v>
      </c>
      <c r="AJ112">
        <v>0.12003</v>
      </c>
      <c r="AK112">
        <v>1514.8</v>
      </c>
      <c r="AL112">
        <v>308.39</v>
      </c>
      <c r="AM112">
        <v>19.41</v>
      </c>
      <c r="AO112">
        <v>0.11655</v>
      </c>
      <c r="AP112">
        <v>1458.3</v>
      </c>
      <c r="AQ112">
        <v>285.82</v>
      </c>
      <c r="AR112">
        <v>19.41</v>
      </c>
      <c r="AT112">
        <v>0.12812999999999999</v>
      </c>
      <c r="AU112">
        <v>1425.6</v>
      </c>
      <c r="AV112">
        <v>353.2</v>
      </c>
      <c r="AW112">
        <v>19.41</v>
      </c>
      <c r="AY112">
        <v>0.12406</v>
      </c>
      <c r="AZ112">
        <v>1492.2</v>
      </c>
      <c r="BA112">
        <v>331.12</v>
      </c>
      <c r="BB112">
        <v>19.41</v>
      </c>
      <c r="BD112">
        <v>0.12003</v>
      </c>
      <c r="BE112">
        <v>1514.8</v>
      </c>
      <c r="BF112">
        <v>308.39</v>
      </c>
      <c r="BG112">
        <v>19.41</v>
      </c>
      <c r="BI112">
        <v>0.11655</v>
      </c>
      <c r="BJ112">
        <v>1458.3</v>
      </c>
      <c r="BK112">
        <v>285.82</v>
      </c>
      <c r="BL112">
        <v>19.41</v>
      </c>
      <c r="BN112">
        <v>0.11305999999999999</v>
      </c>
      <c r="BO112">
        <v>1393.3</v>
      </c>
      <c r="BP112">
        <v>264.52</v>
      </c>
      <c r="BQ112">
        <v>19.41</v>
      </c>
      <c r="BS112">
        <v>0.11051</v>
      </c>
      <c r="BT112">
        <v>1333.6</v>
      </c>
      <c r="BU112">
        <v>244.19</v>
      </c>
      <c r="BV112">
        <v>19.41</v>
      </c>
      <c r="BX112">
        <v>0.10604</v>
      </c>
      <c r="BY112">
        <v>1266</v>
      </c>
      <c r="BZ112">
        <v>224.83</v>
      </c>
      <c r="CA112">
        <v>19.41</v>
      </c>
      <c r="CC112">
        <v>0.10345</v>
      </c>
      <c r="CD112">
        <v>1204.2</v>
      </c>
      <c r="CE112">
        <v>206.69</v>
      </c>
      <c r="CF112">
        <v>19.41</v>
      </c>
      <c r="CH112" s="2">
        <v>9.9978999999999998E-2</v>
      </c>
      <c r="CI112">
        <v>1140.3</v>
      </c>
      <c r="CJ112">
        <v>189.48</v>
      </c>
      <c r="CK112">
        <v>19.41</v>
      </c>
      <c r="CM112" s="2">
        <v>9.6365000000000006E-2</v>
      </c>
      <c r="CN112">
        <v>1074.9000000000001</v>
      </c>
      <c r="CO112">
        <v>173.15</v>
      </c>
      <c r="CP112">
        <v>19.41</v>
      </c>
      <c r="CR112" s="2">
        <v>9.9978999999999998E-2</v>
      </c>
      <c r="CS112">
        <v>1140.3</v>
      </c>
      <c r="CT112">
        <v>189.48</v>
      </c>
      <c r="CU112">
        <v>19.41</v>
      </c>
      <c r="CW112" s="2">
        <v>9.6365000000000006E-2</v>
      </c>
      <c r="CX112">
        <v>1074.9000000000001</v>
      </c>
      <c r="CY112">
        <v>173.15</v>
      </c>
      <c r="CZ112">
        <v>19.41</v>
      </c>
      <c r="DB112" s="2">
        <v>9.2839000000000005E-2</v>
      </c>
      <c r="DC112">
        <v>1015.1</v>
      </c>
      <c r="DD112">
        <v>157.76</v>
      </c>
      <c r="DE112">
        <v>19.41</v>
      </c>
      <c r="DG112" s="2">
        <v>8.9448E-2</v>
      </c>
      <c r="DH112">
        <v>957.88</v>
      </c>
      <c r="DI112">
        <v>143.24</v>
      </c>
      <c r="DJ112">
        <v>19.41</v>
      </c>
      <c r="DL112" s="2">
        <v>8.4973999999999994E-2</v>
      </c>
      <c r="DM112">
        <v>904.73</v>
      </c>
      <c r="DN112">
        <v>129.56</v>
      </c>
      <c r="DO112">
        <v>19.41</v>
      </c>
      <c r="DQ112" s="2">
        <v>8.2191E-2</v>
      </c>
      <c r="DR112">
        <v>868.92</v>
      </c>
      <c r="DS112">
        <v>116.9</v>
      </c>
      <c r="DT112">
        <v>19.41</v>
      </c>
    </row>
    <row r="113" spans="1:124" x14ac:dyDescent="0.25">
      <c r="A113">
        <v>0.11877</v>
      </c>
      <c r="B113" s="2">
        <v>2.4868999999999999</v>
      </c>
      <c r="C113">
        <v>397.02</v>
      </c>
      <c r="D113">
        <v>20.41</v>
      </c>
      <c r="F113" s="2">
        <v>0.12317</v>
      </c>
      <c r="G113" s="2">
        <v>1.8745999999999999E-2</v>
      </c>
      <c r="H113">
        <v>414.77</v>
      </c>
      <c r="I113">
        <v>20.41</v>
      </c>
      <c r="K113">
        <v>0.12756000000000001</v>
      </c>
      <c r="L113" s="2">
        <v>5.9757999999999996</v>
      </c>
      <c r="M113">
        <v>443.95</v>
      </c>
      <c r="N113">
        <v>20.41</v>
      </c>
      <c r="P113" s="2">
        <v>0.12998999999999999</v>
      </c>
      <c r="Q113" s="2">
        <v>2.7530000000000001</v>
      </c>
      <c r="R113">
        <v>467.28</v>
      </c>
      <c r="S113">
        <v>20.41</v>
      </c>
      <c r="U113">
        <v>0.11423999999999999</v>
      </c>
      <c r="V113" s="2">
        <v>2.895E-3</v>
      </c>
      <c r="W113">
        <v>368.98</v>
      </c>
      <c r="X113">
        <v>20.41</v>
      </c>
      <c r="Z113" s="2">
        <v>0.10982</v>
      </c>
      <c r="AA113" s="2">
        <v>50.883000000000003</v>
      </c>
      <c r="AB113">
        <v>344.03</v>
      </c>
      <c r="AC113">
        <v>20.41</v>
      </c>
      <c r="AE113">
        <v>0.10596999999999999</v>
      </c>
      <c r="AF113" s="2">
        <v>161.62</v>
      </c>
      <c r="AG113">
        <v>319.75</v>
      </c>
      <c r="AH113">
        <v>20.41</v>
      </c>
      <c r="AJ113">
        <v>0.10241</v>
      </c>
      <c r="AK113">
        <v>243.34</v>
      </c>
      <c r="AL113">
        <v>296</v>
      </c>
      <c r="AM113">
        <v>20.41</v>
      </c>
      <c r="AO113" s="2">
        <v>9.9291000000000004E-2</v>
      </c>
      <c r="AP113">
        <v>237.25</v>
      </c>
      <c r="AQ113">
        <v>273.95</v>
      </c>
      <c r="AR113">
        <v>20.41</v>
      </c>
      <c r="AT113">
        <v>0.10982</v>
      </c>
      <c r="AU113">
        <v>50.883000000000003</v>
      </c>
      <c r="AV113">
        <v>344.03</v>
      </c>
      <c r="AW113">
        <v>20.41</v>
      </c>
      <c r="AY113">
        <v>0.10596999999999999</v>
      </c>
      <c r="AZ113">
        <v>161.62</v>
      </c>
      <c r="BA113">
        <v>319.75</v>
      </c>
      <c r="BB113">
        <v>20.41</v>
      </c>
      <c r="BD113">
        <v>0.10241</v>
      </c>
      <c r="BE113">
        <v>243.34</v>
      </c>
      <c r="BF113">
        <v>296</v>
      </c>
      <c r="BG113">
        <v>20.41</v>
      </c>
      <c r="BI113" s="2">
        <v>9.9291000000000004E-2</v>
      </c>
      <c r="BJ113">
        <v>237.25</v>
      </c>
      <c r="BK113">
        <v>273.95</v>
      </c>
      <c r="BL113">
        <v>20.41</v>
      </c>
      <c r="BN113" s="2">
        <v>9.6227999999999994E-2</v>
      </c>
      <c r="BO113">
        <v>223.82</v>
      </c>
      <c r="BP113">
        <v>253.42</v>
      </c>
      <c r="BQ113">
        <v>20.41</v>
      </c>
      <c r="BS113" s="2">
        <v>9.3143000000000004E-2</v>
      </c>
      <c r="BT113">
        <v>213.07</v>
      </c>
      <c r="BU113">
        <v>233.67</v>
      </c>
      <c r="BV113">
        <v>20.41</v>
      </c>
      <c r="BX113" s="2">
        <v>9.0026999999999996E-2</v>
      </c>
      <c r="BY113">
        <v>202.3</v>
      </c>
      <c r="BZ113">
        <v>215.09</v>
      </c>
      <c r="CA113">
        <v>20.41</v>
      </c>
      <c r="CC113" s="2">
        <v>8.6855000000000002E-2</v>
      </c>
      <c r="CD113">
        <v>190.43</v>
      </c>
      <c r="CE113">
        <v>197.49</v>
      </c>
      <c r="CF113">
        <v>20.41</v>
      </c>
      <c r="CH113" s="2">
        <v>8.3733000000000002E-2</v>
      </c>
      <c r="CI113">
        <v>178.06</v>
      </c>
      <c r="CJ113">
        <v>180.93</v>
      </c>
      <c r="CK113">
        <v>20.41</v>
      </c>
      <c r="CM113" s="2">
        <v>8.0574999999999994E-2</v>
      </c>
      <c r="CN113">
        <v>164.83</v>
      </c>
      <c r="CO113">
        <v>165.34</v>
      </c>
      <c r="CP113">
        <v>20.41</v>
      </c>
      <c r="CR113" s="2">
        <v>8.3733000000000002E-2</v>
      </c>
      <c r="CS113">
        <v>178.06</v>
      </c>
      <c r="CT113">
        <v>180.93</v>
      </c>
      <c r="CU113">
        <v>20.41</v>
      </c>
      <c r="CW113" s="2">
        <v>8.0574999999999994E-2</v>
      </c>
      <c r="CX113">
        <v>164.83</v>
      </c>
      <c r="CY113">
        <v>165.34</v>
      </c>
      <c r="CZ113">
        <v>20.41</v>
      </c>
      <c r="DB113" s="2">
        <v>7.7439999999999995E-2</v>
      </c>
      <c r="DC113">
        <v>153.84</v>
      </c>
      <c r="DD113">
        <v>150.51</v>
      </c>
      <c r="DE113">
        <v>20.41</v>
      </c>
      <c r="DG113" s="2">
        <v>7.4272000000000005E-2</v>
      </c>
      <c r="DH113">
        <v>141.1</v>
      </c>
      <c r="DI113">
        <v>136.63</v>
      </c>
      <c r="DJ113">
        <v>20.41</v>
      </c>
      <c r="DL113" s="2">
        <v>7.1088999999999999E-2</v>
      </c>
      <c r="DM113">
        <v>127.51</v>
      </c>
      <c r="DN113">
        <v>123.63</v>
      </c>
      <c r="DO113">
        <v>20.41</v>
      </c>
      <c r="DQ113" s="2">
        <v>6.7895999999999998E-2</v>
      </c>
      <c r="DR113">
        <v>116.97</v>
      </c>
      <c r="DS113">
        <v>111.25</v>
      </c>
      <c r="DT113">
        <v>20.41</v>
      </c>
    </row>
    <row r="114" spans="1:124" x14ac:dyDescent="0.25">
      <c r="A114">
        <v>0.1188</v>
      </c>
      <c r="B114" s="2">
        <v>1.0035000000000001E-3</v>
      </c>
      <c r="C114">
        <v>397.19</v>
      </c>
      <c r="D114">
        <v>21.41</v>
      </c>
      <c r="F114" s="2">
        <v>0.12317</v>
      </c>
      <c r="G114" s="2">
        <v>9.3524000000000005E-4</v>
      </c>
      <c r="H114">
        <v>414.96</v>
      </c>
      <c r="I114">
        <v>21.41</v>
      </c>
      <c r="K114">
        <v>0.12751999999999999</v>
      </c>
      <c r="L114" s="2">
        <v>1.1072E-3</v>
      </c>
      <c r="M114">
        <v>444.17</v>
      </c>
      <c r="N114">
        <v>21.41</v>
      </c>
      <c r="P114" s="2">
        <v>0.13002</v>
      </c>
      <c r="Q114" s="2">
        <v>1.1303000000000001E-3</v>
      </c>
      <c r="R114">
        <v>467.48</v>
      </c>
      <c r="S114">
        <v>21.41</v>
      </c>
      <c r="U114">
        <v>0.11423999999999999</v>
      </c>
      <c r="V114" s="2">
        <v>8.9968999999999997E-4</v>
      </c>
      <c r="W114">
        <v>369.14</v>
      </c>
      <c r="X114">
        <v>21.41</v>
      </c>
      <c r="Z114" s="2">
        <v>0.10795</v>
      </c>
      <c r="AA114" s="2">
        <v>7.4941000000000005E-4</v>
      </c>
      <c r="AB114">
        <v>344.34</v>
      </c>
      <c r="AC114">
        <v>21.41</v>
      </c>
      <c r="AE114">
        <v>0.10129000000000001</v>
      </c>
      <c r="AF114" s="2">
        <v>2.2861999999999999E-4</v>
      </c>
      <c r="AG114">
        <v>320.20999999999998</v>
      </c>
      <c r="AH114">
        <v>21.41</v>
      </c>
      <c r="AJ114" s="2">
        <v>9.5534999999999995E-2</v>
      </c>
      <c r="AK114" s="2">
        <v>9.0415999999999996E-5</v>
      </c>
      <c r="AL114">
        <v>296.33999999999997</v>
      </c>
      <c r="AM114">
        <v>21.41</v>
      </c>
      <c r="AO114" s="2">
        <v>9.2508000000000007E-2</v>
      </c>
      <c r="AP114" s="2">
        <v>9.6819999999999998E-5</v>
      </c>
      <c r="AQ114">
        <v>274.25</v>
      </c>
      <c r="AR114">
        <v>21.41</v>
      </c>
      <c r="AT114" s="2">
        <v>0.10795</v>
      </c>
      <c r="AU114" s="2">
        <v>7.4941000000000005E-4</v>
      </c>
      <c r="AV114">
        <v>344.34</v>
      </c>
      <c r="AW114">
        <v>21.41</v>
      </c>
      <c r="AY114" s="2">
        <v>0.10129000000000001</v>
      </c>
      <c r="AZ114" s="2">
        <v>2.2861999999999999E-4</v>
      </c>
      <c r="BA114">
        <v>320.20999999999998</v>
      </c>
      <c r="BB114">
        <v>21.41</v>
      </c>
      <c r="BD114" s="2">
        <v>9.5534999999999995E-2</v>
      </c>
      <c r="BE114" s="2">
        <v>9.0415999999999996E-5</v>
      </c>
      <c r="BF114">
        <v>296.33999999999997</v>
      </c>
      <c r="BG114">
        <v>21.41</v>
      </c>
      <c r="BI114" s="2">
        <v>9.2508000000000007E-2</v>
      </c>
      <c r="BJ114" s="2">
        <v>9.6819999999999998E-5</v>
      </c>
      <c r="BK114">
        <v>274.25</v>
      </c>
      <c r="BL114">
        <v>21.41</v>
      </c>
      <c r="BN114" s="2">
        <v>8.9699000000000001E-2</v>
      </c>
      <c r="BO114" s="2">
        <v>8.8442000000000005E-5</v>
      </c>
      <c r="BP114">
        <v>253.68</v>
      </c>
      <c r="BQ114">
        <v>21.41</v>
      </c>
      <c r="BS114" s="2">
        <v>8.6816000000000004E-2</v>
      </c>
      <c r="BT114" s="2">
        <v>7.9611999999999996E-5</v>
      </c>
      <c r="BU114">
        <v>233.9</v>
      </c>
      <c r="BV114">
        <v>21.41</v>
      </c>
      <c r="BX114" s="2">
        <v>8.3940000000000001E-2</v>
      </c>
      <c r="BY114" s="2">
        <v>6.9840999999999998E-5</v>
      </c>
      <c r="BZ114">
        <v>215.29</v>
      </c>
      <c r="CA114">
        <v>21.41</v>
      </c>
      <c r="CC114" s="2">
        <v>8.1021999999999997E-2</v>
      </c>
      <c r="CD114" s="2">
        <v>6.4282999999999994E-5</v>
      </c>
      <c r="CE114">
        <v>197.67</v>
      </c>
      <c r="CF114">
        <v>21.41</v>
      </c>
      <c r="CH114" s="2">
        <v>7.8187000000000006E-2</v>
      </c>
      <c r="CI114" s="2">
        <v>5.8517999999999998E-5</v>
      </c>
      <c r="CJ114">
        <v>181.09</v>
      </c>
      <c r="CK114">
        <v>21.41</v>
      </c>
      <c r="CM114" s="2">
        <v>7.5324000000000002E-2</v>
      </c>
      <c r="CN114" s="2">
        <v>4.7271000000000002E-5</v>
      </c>
      <c r="CO114">
        <v>165.49</v>
      </c>
      <c r="CP114">
        <v>21.41</v>
      </c>
      <c r="CR114" s="2">
        <v>7.8187000000000006E-2</v>
      </c>
      <c r="CS114" s="2">
        <v>5.8517999999999998E-5</v>
      </c>
      <c r="CT114">
        <v>181.09</v>
      </c>
      <c r="CU114">
        <v>21.41</v>
      </c>
      <c r="CW114" s="2">
        <v>7.5324000000000002E-2</v>
      </c>
      <c r="CX114" s="2">
        <v>4.7271000000000002E-5</v>
      </c>
      <c r="CY114">
        <v>165.49</v>
      </c>
      <c r="CZ114">
        <v>21.41</v>
      </c>
      <c r="DB114" s="2">
        <v>7.2486999999999996E-2</v>
      </c>
      <c r="DC114" s="2">
        <v>4.2398000000000003E-5</v>
      </c>
      <c r="DD114">
        <v>150.63999999999999</v>
      </c>
      <c r="DE114">
        <v>21.41</v>
      </c>
      <c r="DG114" s="2">
        <v>6.9619E-2</v>
      </c>
      <c r="DH114" s="2">
        <v>3.7583000000000003E-5</v>
      </c>
      <c r="DI114">
        <v>136.75</v>
      </c>
      <c r="DJ114">
        <v>21.41</v>
      </c>
      <c r="DL114" s="2">
        <v>6.6777000000000003E-2</v>
      </c>
      <c r="DM114" s="2">
        <v>2.5899000000000001E-5</v>
      </c>
      <c r="DN114">
        <v>123.73</v>
      </c>
      <c r="DO114">
        <v>21.41</v>
      </c>
      <c r="DQ114" s="2">
        <v>6.3871999999999998E-2</v>
      </c>
      <c r="DR114" s="2">
        <v>5.0717000000000002E-5</v>
      </c>
      <c r="DS114">
        <v>111.35</v>
      </c>
      <c r="DT114">
        <v>21.41</v>
      </c>
    </row>
    <row r="115" spans="1:124" x14ac:dyDescent="0.25">
      <c r="A115">
        <v>0.1188</v>
      </c>
      <c r="B115" s="2">
        <v>6.3937000000000001E-12</v>
      </c>
      <c r="C115">
        <v>397.19</v>
      </c>
      <c r="D115">
        <v>22.41</v>
      </c>
      <c r="F115" s="2">
        <v>0.12317</v>
      </c>
      <c r="G115" s="2">
        <v>7.1189999999999999E-12</v>
      </c>
      <c r="H115">
        <v>414.97</v>
      </c>
      <c r="I115">
        <v>22.41</v>
      </c>
      <c r="K115">
        <v>0.12751999999999999</v>
      </c>
      <c r="L115" s="2">
        <v>2.9949999999999997E-11</v>
      </c>
      <c r="M115">
        <v>444.17</v>
      </c>
      <c r="N115">
        <v>22.41</v>
      </c>
      <c r="P115" s="2">
        <v>0.13002</v>
      </c>
      <c r="Q115" s="2">
        <v>8.9307999999999995E-11</v>
      </c>
      <c r="R115">
        <v>467.49</v>
      </c>
      <c r="S115">
        <v>22.41</v>
      </c>
      <c r="U115">
        <v>0.11423999999999999</v>
      </c>
      <c r="V115" s="2">
        <v>2.4702E-11</v>
      </c>
      <c r="W115">
        <v>369.15</v>
      </c>
      <c r="X115">
        <v>22.41</v>
      </c>
      <c r="Z115" s="2">
        <v>0.10795</v>
      </c>
      <c r="AA115" s="2">
        <v>1.2321E-8</v>
      </c>
      <c r="AB115">
        <v>344.34</v>
      </c>
      <c r="AC115">
        <v>22.41</v>
      </c>
      <c r="AE115">
        <v>0.10129000000000001</v>
      </c>
      <c r="AF115" s="2">
        <v>7.8515999999999997E-7</v>
      </c>
      <c r="AG115">
        <v>320.23</v>
      </c>
      <c r="AH115">
        <v>22.41</v>
      </c>
      <c r="AJ115" s="2">
        <v>9.5544000000000004E-2</v>
      </c>
      <c r="AK115" s="2">
        <v>3.9886999999999996E-6</v>
      </c>
      <c r="AL115">
        <v>296.37</v>
      </c>
      <c r="AM115">
        <v>22.41</v>
      </c>
      <c r="AO115" s="2">
        <v>9.2518000000000003E-2</v>
      </c>
      <c r="AP115" s="2">
        <v>3.7345E-6</v>
      </c>
      <c r="AQ115">
        <v>274.27999999999997</v>
      </c>
      <c r="AR115">
        <v>22.41</v>
      </c>
      <c r="AT115" s="2">
        <v>0.10795</v>
      </c>
      <c r="AU115" s="2">
        <v>1.2312E-8</v>
      </c>
      <c r="AV115">
        <v>344.34</v>
      </c>
      <c r="AW115">
        <v>22.41</v>
      </c>
      <c r="AY115" s="2">
        <v>0.10129000000000001</v>
      </c>
      <c r="AZ115" s="2">
        <v>7.8513999999999995E-7</v>
      </c>
      <c r="BA115">
        <v>320.23</v>
      </c>
      <c r="BB115">
        <v>22.41</v>
      </c>
      <c r="BD115" s="2">
        <v>9.5544000000000004E-2</v>
      </c>
      <c r="BE115" s="2">
        <v>3.9886999999999996E-6</v>
      </c>
      <c r="BF115">
        <v>296.37</v>
      </c>
      <c r="BG115">
        <v>22.41</v>
      </c>
      <c r="BI115" s="2">
        <v>9.2518000000000003E-2</v>
      </c>
      <c r="BJ115" s="2">
        <v>3.7345E-6</v>
      </c>
      <c r="BK115">
        <v>274.27999999999997</v>
      </c>
      <c r="BL115">
        <v>22.41</v>
      </c>
      <c r="BN115" s="2">
        <v>8.9708999999999997E-2</v>
      </c>
      <c r="BO115" s="2">
        <v>3.0717000000000002E-6</v>
      </c>
      <c r="BP115">
        <v>253.71</v>
      </c>
      <c r="BQ115">
        <v>22.41</v>
      </c>
      <c r="BS115" s="2">
        <v>8.6826E-2</v>
      </c>
      <c r="BT115" s="2">
        <v>2.6197000000000001E-6</v>
      </c>
      <c r="BU115">
        <v>233.93</v>
      </c>
      <c r="BV115">
        <v>22.41</v>
      </c>
      <c r="BX115" s="2">
        <v>8.3948999999999996E-2</v>
      </c>
      <c r="BY115" s="2">
        <v>2.1830999999999999E-6</v>
      </c>
      <c r="BZ115">
        <v>215.31</v>
      </c>
      <c r="CA115">
        <v>22.41</v>
      </c>
      <c r="CC115" s="2">
        <v>8.1031000000000006E-2</v>
      </c>
      <c r="CD115" s="2">
        <v>1.8064E-6</v>
      </c>
      <c r="CE115">
        <v>197.69</v>
      </c>
      <c r="CF115">
        <v>22.41</v>
      </c>
      <c r="CH115" s="2">
        <v>7.8196000000000002E-2</v>
      </c>
      <c r="CI115" s="2">
        <v>1.42E-6</v>
      </c>
      <c r="CJ115">
        <v>181.11</v>
      </c>
      <c r="CK115">
        <v>22.41</v>
      </c>
      <c r="CM115" s="2">
        <v>7.5332999999999997E-2</v>
      </c>
      <c r="CN115" s="2">
        <v>1.0926999999999999E-6</v>
      </c>
      <c r="CO115">
        <v>165.5</v>
      </c>
      <c r="CP115">
        <v>22.41</v>
      </c>
      <c r="CR115" s="2">
        <v>7.8196000000000002E-2</v>
      </c>
      <c r="CS115" s="2">
        <v>1.42E-6</v>
      </c>
      <c r="CT115">
        <v>181.11</v>
      </c>
      <c r="CU115">
        <v>22.41</v>
      </c>
      <c r="CW115" s="2">
        <v>7.5332999999999997E-2</v>
      </c>
      <c r="CX115" s="2">
        <v>1.0926999999999999E-6</v>
      </c>
      <c r="CY115">
        <v>165.5</v>
      </c>
      <c r="CZ115">
        <v>22.41</v>
      </c>
      <c r="DB115" s="2">
        <v>7.2495000000000004E-2</v>
      </c>
      <c r="DC115" s="2">
        <v>8.6636000000000004E-7</v>
      </c>
      <c r="DD115">
        <v>150.66</v>
      </c>
      <c r="DE115">
        <v>22.41</v>
      </c>
      <c r="DG115" s="2">
        <v>6.9626999999999994E-2</v>
      </c>
      <c r="DH115" s="2">
        <v>6.6237999999999998E-7</v>
      </c>
      <c r="DI115">
        <v>136.76</v>
      </c>
      <c r="DJ115">
        <v>22.41</v>
      </c>
      <c r="DL115" s="2">
        <v>6.6784999999999997E-2</v>
      </c>
      <c r="DM115" s="2">
        <v>4.8182000000000001E-7</v>
      </c>
      <c r="DN115">
        <v>123.74</v>
      </c>
      <c r="DO115">
        <v>22.41</v>
      </c>
      <c r="DQ115" s="2">
        <v>6.3879000000000005E-2</v>
      </c>
      <c r="DR115" s="2">
        <v>3.6707999999999998E-7</v>
      </c>
      <c r="DS115">
        <v>111.36</v>
      </c>
      <c r="DT115">
        <v>22.41</v>
      </c>
    </row>
    <row r="116" spans="1:124" x14ac:dyDescent="0.25">
      <c r="A116">
        <v>0.1188</v>
      </c>
      <c r="B116" s="2">
        <v>1.0505E-11</v>
      </c>
      <c r="C116">
        <v>397.19</v>
      </c>
      <c r="D116">
        <v>23.41</v>
      </c>
      <c r="F116">
        <v>0.12317</v>
      </c>
      <c r="G116" s="2">
        <v>1.9944000000000001E-12</v>
      </c>
      <c r="H116">
        <v>414.97</v>
      </c>
      <c r="I116">
        <v>23.41</v>
      </c>
      <c r="K116">
        <v>0.12751999999999999</v>
      </c>
      <c r="L116" s="2">
        <v>4.6204E-12</v>
      </c>
      <c r="M116">
        <v>444.17</v>
      </c>
      <c r="N116">
        <v>23.41</v>
      </c>
      <c r="P116">
        <v>0.13002</v>
      </c>
      <c r="Q116" s="2">
        <v>3.1613999999999998E-12</v>
      </c>
      <c r="R116">
        <v>467.49</v>
      </c>
      <c r="S116">
        <v>23.41</v>
      </c>
      <c r="U116">
        <v>0.11423999999999999</v>
      </c>
      <c r="V116" s="2">
        <v>2.9348999999999999E-12</v>
      </c>
      <c r="W116">
        <v>369.15</v>
      </c>
      <c r="X116">
        <v>23.41</v>
      </c>
      <c r="Z116">
        <v>0.10795</v>
      </c>
      <c r="AA116" s="2">
        <v>1.1974E-11</v>
      </c>
      <c r="AB116">
        <v>344.34</v>
      </c>
      <c r="AC116">
        <v>23.41</v>
      </c>
      <c r="AE116">
        <v>0.10129000000000001</v>
      </c>
      <c r="AF116" s="2">
        <v>3.3768999999999999E-12</v>
      </c>
      <c r="AG116">
        <v>320.23</v>
      </c>
      <c r="AH116">
        <v>23.41</v>
      </c>
      <c r="AJ116" s="2">
        <v>9.5544000000000004E-2</v>
      </c>
      <c r="AK116" s="2">
        <v>5.9311999999999996E-12</v>
      </c>
      <c r="AL116">
        <v>296.37</v>
      </c>
      <c r="AM116">
        <v>23.41</v>
      </c>
      <c r="AO116" s="2">
        <v>9.2518000000000003E-2</v>
      </c>
      <c r="AP116" s="2">
        <v>1.9735E-12</v>
      </c>
      <c r="AQ116">
        <v>274.27999999999997</v>
      </c>
      <c r="AR116">
        <v>23.41</v>
      </c>
      <c r="AT116" s="2">
        <v>0.10795</v>
      </c>
      <c r="AU116" s="2">
        <v>1.3323E-11</v>
      </c>
      <c r="AV116">
        <v>344.34</v>
      </c>
      <c r="AW116">
        <v>23.41</v>
      </c>
      <c r="AY116" s="2">
        <v>0.10129000000000001</v>
      </c>
      <c r="AZ116" s="2">
        <v>1.6985999999999999E-11</v>
      </c>
      <c r="BA116">
        <v>320.23</v>
      </c>
      <c r="BB116">
        <v>23.41</v>
      </c>
      <c r="BD116" s="2">
        <v>9.5544000000000004E-2</v>
      </c>
      <c r="BE116" s="2">
        <v>4.7631999999999997E-12</v>
      </c>
      <c r="BF116">
        <v>296.37</v>
      </c>
      <c r="BG116">
        <v>23.41</v>
      </c>
      <c r="BI116" s="2">
        <v>9.2518000000000003E-2</v>
      </c>
      <c r="BJ116" s="2">
        <v>2.8627999999999999E-12</v>
      </c>
      <c r="BK116">
        <v>274.27999999999997</v>
      </c>
      <c r="BL116">
        <v>23.41</v>
      </c>
      <c r="BN116" s="2">
        <v>8.9707999999999996E-2</v>
      </c>
      <c r="BO116" s="2">
        <v>3.2239E-12</v>
      </c>
      <c r="BP116">
        <v>253.71</v>
      </c>
      <c r="BQ116">
        <v>23.41</v>
      </c>
      <c r="BS116" s="2">
        <v>8.6824999999999999E-2</v>
      </c>
      <c r="BT116" s="2">
        <v>1.7359999999999999E-11</v>
      </c>
      <c r="BU116">
        <v>233.93</v>
      </c>
      <c r="BV116">
        <v>23.41</v>
      </c>
      <c r="BX116" s="2">
        <v>8.3948999999999996E-2</v>
      </c>
      <c r="BY116" s="2">
        <v>4.1570000000000002E-12</v>
      </c>
      <c r="BZ116">
        <v>215.31</v>
      </c>
      <c r="CA116">
        <v>23.41</v>
      </c>
      <c r="CC116" s="2">
        <v>8.1031000000000006E-2</v>
      </c>
      <c r="CD116" s="2">
        <v>1.4297E-11</v>
      </c>
      <c r="CE116">
        <v>197.69</v>
      </c>
      <c r="CF116">
        <v>23.41</v>
      </c>
      <c r="CH116" s="2">
        <v>7.8195000000000001E-2</v>
      </c>
      <c r="CI116" s="2">
        <v>6.2138E-12</v>
      </c>
      <c r="CJ116">
        <v>181.11</v>
      </c>
      <c r="CK116">
        <v>23.41</v>
      </c>
      <c r="CM116" s="2">
        <v>7.5332999999999997E-2</v>
      </c>
      <c r="CN116" s="2">
        <v>2.3099000000000001E-12</v>
      </c>
      <c r="CO116">
        <v>165.5</v>
      </c>
      <c r="CP116">
        <v>23.41</v>
      </c>
      <c r="CR116" s="2">
        <v>7.8195000000000001E-2</v>
      </c>
      <c r="CS116" s="2">
        <v>4.5079000000000002E-12</v>
      </c>
      <c r="CT116">
        <v>181.11</v>
      </c>
      <c r="CU116">
        <v>23.41</v>
      </c>
      <c r="CW116" s="2">
        <v>7.5332999999999997E-2</v>
      </c>
      <c r="CX116" s="2">
        <v>4.2555000000000002E-12</v>
      </c>
      <c r="CY116">
        <v>165.5</v>
      </c>
      <c r="CZ116">
        <v>23.41</v>
      </c>
      <c r="DB116" s="2">
        <v>7.2495000000000004E-2</v>
      </c>
      <c r="DC116" s="2">
        <v>1.2653E-11</v>
      </c>
      <c r="DD116">
        <v>150.66</v>
      </c>
      <c r="DE116">
        <v>23.41</v>
      </c>
      <c r="DG116" s="2">
        <v>6.9626999999999994E-2</v>
      </c>
      <c r="DH116" s="2">
        <v>3.2685000000000001E-12</v>
      </c>
      <c r="DI116">
        <v>136.76</v>
      </c>
      <c r="DJ116">
        <v>23.41</v>
      </c>
      <c r="DL116" s="2">
        <v>6.6783999999999996E-2</v>
      </c>
      <c r="DM116" s="2">
        <v>7.1901000000000002E-12</v>
      </c>
      <c r="DN116">
        <v>123.74</v>
      </c>
      <c r="DO116">
        <v>23.41</v>
      </c>
      <c r="DQ116" s="2">
        <v>6.3879000000000005E-2</v>
      </c>
      <c r="DR116" s="2">
        <v>3.8925999999999998E-12</v>
      </c>
      <c r="DS116">
        <v>111.36</v>
      </c>
      <c r="DT116">
        <v>23.41</v>
      </c>
    </row>
    <row r="117" spans="1:124" x14ac:dyDescent="0.25">
      <c r="A117">
        <v>0.1188</v>
      </c>
      <c r="B117" s="2">
        <v>5.4140000000000002E-12</v>
      </c>
      <c r="C117">
        <v>397.19</v>
      </c>
      <c r="D117">
        <v>24.41</v>
      </c>
      <c r="F117">
        <v>0.12317</v>
      </c>
      <c r="G117" s="2">
        <v>4.2062000000000004E-12</v>
      </c>
      <c r="H117">
        <v>414.97</v>
      </c>
      <c r="I117">
        <v>24.41</v>
      </c>
      <c r="K117">
        <v>0.12751999999999999</v>
      </c>
      <c r="L117" s="2">
        <v>2.0088000000000001E-12</v>
      </c>
      <c r="M117">
        <v>444.17</v>
      </c>
      <c r="N117">
        <v>24.41</v>
      </c>
      <c r="P117">
        <v>0.13002</v>
      </c>
      <c r="Q117" s="2">
        <v>5.6285000000000001E-12</v>
      </c>
      <c r="R117">
        <v>467.49</v>
      </c>
      <c r="S117">
        <v>24.41</v>
      </c>
      <c r="U117">
        <v>0.11423999999999999</v>
      </c>
      <c r="V117" s="2">
        <v>7.0503000000000004E-12</v>
      </c>
      <c r="W117">
        <v>369.15</v>
      </c>
      <c r="X117">
        <v>24.41</v>
      </c>
      <c r="Z117">
        <v>0.10795</v>
      </c>
      <c r="AA117" s="2">
        <v>4.076E-12</v>
      </c>
      <c r="AB117">
        <v>344.34</v>
      </c>
      <c r="AC117">
        <v>24.41</v>
      </c>
      <c r="AE117">
        <v>0.10129000000000001</v>
      </c>
      <c r="AF117" s="2">
        <v>6.2420000000000003E-12</v>
      </c>
      <c r="AG117">
        <v>320.23</v>
      </c>
      <c r="AH117">
        <v>24.41</v>
      </c>
      <c r="AJ117" s="2">
        <v>9.5544000000000004E-2</v>
      </c>
      <c r="AK117" s="2">
        <v>7.1009999999999997E-12</v>
      </c>
      <c r="AL117">
        <v>296.37</v>
      </c>
      <c r="AM117">
        <v>24.41</v>
      </c>
      <c r="AO117" s="2">
        <v>9.2518000000000003E-2</v>
      </c>
      <c r="AP117" s="2">
        <v>6.5418999999999998E-12</v>
      </c>
      <c r="AQ117">
        <v>274.27999999999997</v>
      </c>
      <c r="AR117">
        <v>24.41</v>
      </c>
      <c r="AT117" s="2">
        <v>0.10795</v>
      </c>
      <c r="AU117" s="2">
        <v>7.1972000000000001E-12</v>
      </c>
      <c r="AV117">
        <v>344.34</v>
      </c>
      <c r="AW117">
        <v>24.41</v>
      </c>
      <c r="AY117" s="2">
        <v>0.10129000000000001</v>
      </c>
      <c r="AZ117" s="2">
        <v>2.9767E-12</v>
      </c>
      <c r="BA117">
        <v>320.23</v>
      </c>
      <c r="BB117">
        <v>24.41</v>
      </c>
      <c r="BD117" s="2">
        <v>9.5544000000000004E-2</v>
      </c>
      <c r="BE117" s="2">
        <v>1.3272000000000001E-11</v>
      </c>
      <c r="BF117">
        <v>296.37</v>
      </c>
      <c r="BG117">
        <v>24.41</v>
      </c>
      <c r="BI117" s="2">
        <v>9.2518000000000003E-2</v>
      </c>
      <c r="BJ117" s="2">
        <v>1.4861999999999999E-11</v>
      </c>
      <c r="BK117">
        <v>274.27999999999997</v>
      </c>
      <c r="BL117">
        <v>24.41</v>
      </c>
      <c r="BN117" s="2">
        <v>8.9708999999999997E-2</v>
      </c>
      <c r="BO117" s="2">
        <v>9.8902E-12</v>
      </c>
      <c r="BP117">
        <v>253.71</v>
      </c>
      <c r="BQ117">
        <v>24.41</v>
      </c>
      <c r="BS117" s="2">
        <v>8.6824999999999999E-2</v>
      </c>
      <c r="BT117" s="2">
        <v>1.2187E-11</v>
      </c>
      <c r="BU117">
        <v>233.93</v>
      </c>
      <c r="BV117">
        <v>24.41</v>
      </c>
      <c r="BX117" s="2">
        <v>8.3948999999999996E-2</v>
      </c>
      <c r="BY117" s="2">
        <v>3.4167000000000002E-12</v>
      </c>
      <c r="BZ117">
        <v>215.31</v>
      </c>
      <c r="CA117">
        <v>24.41</v>
      </c>
      <c r="CC117" s="2">
        <v>8.1031000000000006E-2</v>
      </c>
      <c r="CD117" s="2">
        <v>2.4788999999999999E-12</v>
      </c>
      <c r="CE117">
        <v>197.69</v>
      </c>
      <c r="CF117">
        <v>24.41</v>
      </c>
      <c r="CH117" s="2">
        <v>7.8195000000000001E-2</v>
      </c>
      <c r="CI117" s="2">
        <v>1.5003E-11</v>
      </c>
      <c r="CJ117">
        <v>181.11</v>
      </c>
      <c r="CK117">
        <v>24.41</v>
      </c>
      <c r="CM117" s="2">
        <v>7.5332999999999997E-2</v>
      </c>
      <c r="CN117" s="2">
        <v>3.0779E-12</v>
      </c>
      <c r="CO117">
        <v>165.5</v>
      </c>
      <c r="CP117">
        <v>24.41</v>
      </c>
      <c r="CR117" s="2">
        <v>7.8195000000000001E-2</v>
      </c>
      <c r="CS117" s="2">
        <v>4.7620999999999997E-12</v>
      </c>
      <c r="CT117">
        <v>181.11</v>
      </c>
      <c r="CU117">
        <v>24.41</v>
      </c>
      <c r="CW117" s="2">
        <v>7.5332999999999997E-2</v>
      </c>
      <c r="CX117" s="2">
        <v>3.3361999999999999E-12</v>
      </c>
      <c r="CY117">
        <v>165.5</v>
      </c>
      <c r="CZ117">
        <v>24.41</v>
      </c>
      <c r="DB117" s="2">
        <v>7.2495000000000004E-2</v>
      </c>
      <c r="DC117" s="2">
        <v>1.9044999999999998E-12</v>
      </c>
      <c r="DD117">
        <v>150.66</v>
      </c>
      <c r="DE117">
        <v>24.41</v>
      </c>
      <c r="DG117" s="2">
        <v>6.9626999999999994E-2</v>
      </c>
      <c r="DH117" s="2">
        <v>3.6113000000000002E-12</v>
      </c>
      <c r="DI117">
        <v>136.76</v>
      </c>
      <c r="DJ117">
        <v>24.41</v>
      </c>
      <c r="DL117" s="2">
        <v>6.6784999999999997E-2</v>
      </c>
      <c r="DM117" s="2">
        <v>5.3601999999999997E-12</v>
      </c>
      <c r="DN117">
        <v>123.74</v>
      </c>
      <c r="DO117">
        <v>24.41</v>
      </c>
      <c r="DQ117" s="2">
        <v>6.3879000000000005E-2</v>
      </c>
      <c r="DR117" s="2">
        <v>1.2871E-12</v>
      </c>
      <c r="DS117">
        <v>111.36</v>
      </c>
      <c r="DT117">
        <v>24.41</v>
      </c>
    </row>
    <row r="118" spans="1:124" x14ac:dyDescent="0.25">
      <c r="A118">
        <v>0.1188</v>
      </c>
      <c r="B118" s="2">
        <v>9.2349999999999993E-12</v>
      </c>
      <c r="C118">
        <v>397.19</v>
      </c>
      <c r="D118">
        <v>25.41</v>
      </c>
      <c r="F118">
        <v>0.12317</v>
      </c>
      <c r="G118" s="2">
        <v>7.6242999999999993E-12</v>
      </c>
      <c r="H118">
        <v>414.97</v>
      </c>
      <c r="I118">
        <v>25.41</v>
      </c>
      <c r="K118">
        <v>0.12751999999999999</v>
      </c>
      <c r="L118" s="2">
        <v>1.2801E-12</v>
      </c>
      <c r="M118">
        <v>444.17</v>
      </c>
      <c r="N118">
        <v>25.41</v>
      </c>
      <c r="P118">
        <v>0.13002</v>
      </c>
      <c r="Q118" s="2">
        <v>8.0931000000000007E-12</v>
      </c>
      <c r="R118">
        <v>467.49</v>
      </c>
      <c r="S118">
        <v>25.41</v>
      </c>
      <c r="U118">
        <v>0.11423999999999999</v>
      </c>
      <c r="V118" s="2">
        <v>8.2282E-12</v>
      </c>
      <c r="W118">
        <v>369.15</v>
      </c>
      <c r="X118">
        <v>25.41</v>
      </c>
      <c r="Z118">
        <v>0.10795</v>
      </c>
      <c r="AA118" s="2">
        <v>8.5374999999999997E-13</v>
      </c>
      <c r="AB118">
        <v>344.34</v>
      </c>
      <c r="AC118">
        <v>25.41</v>
      </c>
      <c r="AE118">
        <v>0.10129000000000001</v>
      </c>
      <c r="AF118" s="2">
        <v>1.7094999999999999E-12</v>
      </c>
      <c r="AG118">
        <v>320.23</v>
      </c>
      <c r="AH118">
        <v>25.41</v>
      </c>
      <c r="AJ118" s="2">
        <v>9.5544000000000004E-2</v>
      </c>
      <c r="AK118" s="2">
        <v>6.8353000000000002E-12</v>
      </c>
      <c r="AL118">
        <v>296.37</v>
      </c>
      <c r="AM118">
        <v>25.41</v>
      </c>
      <c r="AO118" s="2">
        <v>9.2518000000000003E-2</v>
      </c>
      <c r="AP118" s="2">
        <v>3.3103000000000001E-12</v>
      </c>
      <c r="AQ118">
        <v>274.27999999999997</v>
      </c>
      <c r="AR118">
        <v>25.41</v>
      </c>
      <c r="AT118" s="2">
        <v>0.10795</v>
      </c>
      <c r="AU118" s="2">
        <v>2.3528999999999998E-12</v>
      </c>
      <c r="AV118">
        <v>344.34</v>
      </c>
      <c r="AW118">
        <v>25.41</v>
      </c>
      <c r="AY118" s="2">
        <v>0.10129000000000001</v>
      </c>
      <c r="AZ118" s="2">
        <v>3.1276000000000001E-12</v>
      </c>
      <c r="BA118">
        <v>320.23</v>
      </c>
      <c r="BB118">
        <v>25.41</v>
      </c>
      <c r="BD118" s="2">
        <v>9.5544000000000004E-2</v>
      </c>
      <c r="BE118" s="2">
        <v>5.5841E-12</v>
      </c>
      <c r="BF118">
        <v>296.37</v>
      </c>
      <c r="BG118">
        <v>25.41</v>
      </c>
      <c r="BI118" s="2">
        <v>9.2518000000000003E-2</v>
      </c>
      <c r="BJ118" s="2">
        <v>9.4593000000000003E-12</v>
      </c>
      <c r="BK118">
        <v>274.27999999999997</v>
      </c>
      <c r="BL118">
        <v>25.41</v>
      </c>
      <c r="BN118" s="2">
        <v>8.9708999999999997E-2</v>
      </c>
      <c r="BO118" s="2">
        <v>3.8063E-12</v>
      </c>
      <c r="BP118">
        <v>253.71</v>
      </c>
      <c r="BQ118">
        <v>25.41</v>
      </c>
      <c r="BS118" s="2">
        <v>8.6824999999999999E-2</v>
      </c>
      <c r="BT118" s="2">
        <v>6.7119999999999997E-12</v>
      </c>
      <c r="BU118">
        <v>233.93</v>
      </c>
      <c r="BV118">
        <v>25.41</v>
      </c>
      <c r="BX118" s="2">
        <v>8.3948999999999996E-2</v>
      </c>
      <c r="BY118" s="2">
        <v>7.6040999999999999E-12</v>
      </c>
      <c r="BZ118">
        <v>215.31</v>
      </c>
      <c r="CA118">
        <v>25.41</v>
      </c>
      <c r="CC118" s="2">
        <v>8.1031000000000006E-2</v>
      </c>
      <c r="CD118" s="2">
        <v>7.8037999999999995E-12</v>
      </c>
      <c r="CE118">
        <v>197.69</v>
      </c>
      <c r="CF118">
        <v>25.41</v>
      </c>
      <c r="CH118" s="2">
        <v>7.8195000000000001E-2</v>
      </c>
      <c r="CI118" s="2">
        <v>5.8861000000000001E-12</v>
      </c>
      <c r="CJ118">
        <v>181.11</v>
      </c>
      <c r="CK118">
        <v>25.41</v>
      </c>
      <c r="CM118" s="2">
        <v>7.5332999999999997E-2</v>
      </c>
      <c r="CN118" s="2">
        <v>6.3718E-12</v>
      </c>
      <c r="CO118">
        <v>165.5</v>
      </c>
      <c r="CP118">
        <v>25.41</v>
      </c>
      <c r="CR118" s="2">
        <v>7.8195000000000001E-2</v>
      </c>
      <c r="CS118" s="2">
        <v>1.687E-12</v>
      </c>
      <c r="CT118">
        <v>181.11</v>
      </c>
      <c r="CU118">
        <v>25.41</v>
      </c>
      <c r="CW118" s="2">
        <v>7.5332999999999997E-2</v>
      </c>
      <c r="CX118" s="2">
        <v>9.1817999999999995E-12</v>
      </c>
      <c r="CY118">
        <v>165.5</v>
      </c>
      <c r="CZ118">
        <v>25.41</v>
      </c>
      <c r="DB118" s="2">
        <v>7.2495000000000004E-2</v>
      </c>
      <c r="DC118" s="2">
        <v>6.2210000000000005E-13</v>
      </c>
      <c r="DD118">
        <v>150.66</v>
      </c>
      <c r="DE118">
        <v>25.41</v>
      </c>
      <c r="DG118" s="2">
        <v>6.9626999999999994E-2</v>
      </c>
      <c r="DH118" s="2">
        <v>2.9904999999999998E-12</v>
      </c>
      <c r="DI118">
        <v>136.76</v>
      </c>
      <c r="DJ118">
        <v>25.41</v>
      </c>
      <c r="DL118" s="2">
        <v>6.6784999999999997E-2</v>
      </c>
      <c r="DM118" s="2">
        <v>5.4045999999999998E-12</v>
      </c>
      <c r="DN118">
        <v>123.74</v>
      </c>
      <c r="DO118">
        <v>25.41</v>
      </c>
      <c r="DQ118" s="2">
        <v>6.3879000000000005E-2</v>
      </c>
      <c r="DR118" s="2">
        <v>3.2294999999999999E-12</v>
      </c>
      <c r="DS118">
        <v>111.36</v>
      </c>
      <c r="DT118">
        <v>25.41</v>
      </c>
    </row>
    <row r="119" spans="1:124" x14ac:dyDescent="0.25">
      <c r="A119">
        <v>0.1188</v>
      </c>
      <c r="B119" s="2">
        <v>1.7865000000000001E-11</v>
      </c>
      <c r="C119">
        <v>397.19</v>
      </c>
      <c r="D119">
        <v>26.41</v>
      </c>
      <c r="F119">
        <v>0.12317</v>
      </c>
      <c r="G119" s="2">
        <v>4.1535E-12</v>
      </c>
      <c r="H119">
        <v>414.97</v>
      </c>
      <c r="I119">
        <v>26.41</v>
      </c>
      <c r="K119">
        <v>0.12751999999999999</v>
      </c>
      <c r="L119" s="2">
        <v>5.2856E-12</v>
      </c>
      <c r="M119">
        <v>444.17</v>
      </c>
      <c r="N119">
        <v>26.41</v>
      </c>
      <c r="P119">
        <v>0.13002</v>
      </c>
      <c r="Q119" s="2">
        <v>2.0946E-12</v>
      </c>
      <c r="R119">
        <v>467.49</v>
      </c>
      <c r="S119">
        <v>26.41</v>
      </c>
      <c r="U119">
        <v>0.11423999999999999</v>
      </c>
      <c r="V119" s="2">
        <v>5.0456000000000002E-12</v>
      </c>
      <c r="W119">
        <v>369.15</v>
      </c>
      <c r="X119">
        <v>26.41</v>
      </c>
      <c r="Z119">
        <v>0.10795</v>
      </c>
      <c r="AA119" s="2">
        <v>1.4976000000000001E-11</v>
      </c>
      <c r="AB119">
        <v>344.34</v>
      </c>
      <c r="AC119">
        <v>26.41</v>
      </c>
      <c r="AE119">
        <v>0.10129000000000001</v>
      </c>
      <c r="AF119" s="2">
        <v>3.1519999999999999E-12</v>
      </c>
      <c r="AG119">
        <v>320.23</v>
      </c>
      <c r="AH119">
        <v>26.41</v>
      </c>
      <c r="AJ119" s="2">
        <v>9.5544000000000004E-2</v>
      </c>
      <c r="AK119" s="2">
        <v>2.6615999999999999E-12</v>
      </c>
      <c r="AL119">
        <v>296.37</v>
      </c>
      <c r="AM119">
        <v>26.41</v>
      </c>
      <c r="AO119" s="2">
        <v>9.2518000000000003E-2</v>
      </c>
      <c r="AP119" s="2">
        <v>3.0267E-12</v>
      </c>
      <c r="AQ119">
        <v>274.27999999999997</v>
      </c>
      <c r="AR119">
        <v>26.41</v>
      </c>
      <c r="AT119" s="2">
        <v>0.10795</v>
      </c>
      <c r="AU119" s="2">
        <v>5.9924999999999998E-12</v>
      </c>
      <c r="AV119">
        <v>344.34</v>
      </c>
      <c r="AW119">
        <v>26.41</v>
      </c>
      <c r="AY119" s="2">
        <v>0.10129000000000001</v>
      </c>
      <c r="AZ119" s="2">
        <v>3.3907000000000001E-12</v>
      </c>
      <c r="BA119">
        <v>320.23</v>
      </c>
      <c r="BB119">
        <v>26.41</v>
      </c>
      <c r="BD119" s="2">
        <v>9.5544000000000004E-2</v>
      </c>
      <c r="BE119" s="2">
        <v>1.1953E-12</v>
      </c>
      <c r="BF119">
        <v>296.37</v>
      </c>
      <c r="BG119">
        <v>26.41</v>
      </c>
      <c r="BI119" s="2">
        <v>9.2518000000000003E-2</v>
      </c>
      <c r="BJ119" s="2">
        <v>1.7226E-12</v>
      </c>
      <c r="BK119">
        <v>274.27999999999997</v>
      </c>
      <c r="BL119">
        <v>26.41</v>
      </c>
      <c r="BN119" s="2">
        <v>8.9708999999999997E-2</v>
      </c>
      <c r="BO119" s="2">
        <v>9.2638999999999997E-12</v>
      </c>
      <c r="BP119">
        <v>253.71</v>
      </c>
      <c r="BQ119">
        <v>26.41</v>
      </c>
      <c r="BS119" s="2">
        <v>8.6824999999999999E-2</v>
      </c>
      <c r="BT119" s="2">
        <v>1.1414999999999999E-12</v>
      </c>
      <c r="BU119">
        <v>233.93</v>
      </c>
      <c r="BV119">
        <v>26.41</v>
      </c>
      <c r="BX119" s="2">
        <v>8.3948999999999996E-2</v>
      </c>
      <c r="BY119" s="2">
        <v>5.7625999999999997E-12</v>
      </c>
      <c r="BZ119">
        <v>215.31</v>
      </c>
      <c r="CA119">
        <v>26.41</v>
      </c>
      <c r="CC119" s="2">
        <v>8.1031000000000006E-2</v>
      </c>
      <c r="CD119" s="2">
        <v>3.1874999999999999E-12</v>
      </c>
      <c r="CE119">
        <v>197.69</v>
      </c>
      <c r="CF119">
        <v>26.41</v>
      </c>
      <c r="CH119" s="2">
        <v>7.8195000000000001E-2</v>
      </c>
      <c r="CI119" s="2">
        <v>2.1871999999999998E-12</v>
      </c>
      <c r="CJ119">
        <v>181.11</v>
      </c>
      <c r="CK119">
        <v>26.41</v>
      </c>
      <c r="CM119" s="2">
        <v>7.5332999999999997E-2</v>
      </c>
      <c r="CN119" s="2">
        <v>5.0449999999999996E-12</v>
      </c>
      <c r="CO119">
        <v>165.5</v>
      </c>
      <c r="CP119">
        <v>26.41</v>
      </c>
      <c r="CR119" s="2">
        <v>7.8195000000000001E-2</v>
      </c>
      <c r="CS119" s="2">
        <v>1.3393999999999999E-12</v>
      </c>
      <c r="CT119">
        <v>181.11</v>
      </c>
      <c r="CU119">
        <v>26.41</v>
      </c>
      <c r="CW119" s="2">
        <v>7.5332999999999997E-2</v>
      </c>
      <c r="CX119" s="2">
        <v>4.8361999999999999E-12</v>
      </c>
      <c r="CY119">
        <v>165.5</v>
      </c>
      <c r="CZ119">
        <v>26.41</v>
      </c>
      <c r="DB119" s="2">
        <v>7.2495000000000004E-2</v>
      </c>
      <c r="DC119" s="2">
        <v>1.4776000000000001E-12</v>
      </c>
      <c r="DD119">
        <v>150.66</v>
      </c>
      <c r="DE119">
        <v>26.41</v>
      </c>
      <c r="DG119" s="2">
        <v>6.9626999999999994E-2</v>
      </c>
      <c r="DH119" s="2">
        <v>7.1368999999999996E-12</v>
      </c>
      <c r="DI119">
        <v>136.76</v>
      </c>
      <c r="DJ119">
        <v>26.41</v>
      </c>
      <c r="DL119" s="2">
        <v>6.6784999999999997E-2</v>
      </c>
      <c r="DM119" s="2">
        <v>3.5344999999999999E-12</v>
      </c>
      <c r="DN119">
        <v>123.74</v>
      </c>
      <c r="DO119">
        <v>26.41</v>
      </c>
      <c r="DQ119" s="2">
        <v>6.3879000000000005E-2</v>
      </c>
      <c r="DR119" s="2">
        <v>5.4318999999999999E-12</v>
      </c>
      <c r="DS119">
        <v>111.36</v>
      </c>
      <c r="DT119">
        <v>26.41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2024-03-01T20:57:07Z</dcterms:created>
  <dcterms:modified xsi:type="dcterms:W3CDTF">2024-03-02T02:11:27Z</dcterms:modified>
</cp:coreProperties>
</file>