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/GitHub/NN_TiAlTa/data/model/"/>
    </mc:Choice>
  </mc:AlternateContent>
  <xr:revisionPtr revIDLastSave="0" documentId="13_ncr:1_{F69C78DC-5733-5B49-BBBF-6CC0774A482E}" xr6:coauthVersionLast="47" xr6:coauthVersionMax="47" xr10:uidLastSave="{00000000-0000-0000-0000-000000000000}"/>
  <bookViews>
    <workbookView xWindow="14480" yWindow="1020" windowWidth="20860" windowHeight="13620" xr2:uid="{22A46240-1FAA-4683-91B8-CDEDEB32A3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2" i="1" l="1"/>
  <c r="AU2" i="1"/>
  <c r="BD2" i="1"/>
  <c r="BF3" i="1"/>
  <c r="BE3" i="1"/>
  <c r="BD3" i="1"/>
  <c r="BF2" i="1"/>
  <c r="BE2" i="1"/>
  <c r="DS3" i="1"/>
  <c r="DR3" i="1"/>
  <c r="DQ3" i="1"/>
  <c r="DS2" i="1"/>
  <c r="DR2" i="1"/>
  <c r="DQ2" i="1"/>
  <c r="DN3" i="1"/>
  <c r="DM3" i="1"/>
  <c r="DL3" i="1"/>
  <c r="DN2" i="1"/>
  <c r="DM2" i="1"/>
  <c r="DL2" i="1"/>
  <c r="DI3" i="1"/>
  <c r="DH3" i="1"/>
  <c r="DG3" i="1"/>
  <c r="DI2" i="1"/>
  <c r="DH2" i="1"/>
  <c r="DG2" i="1"/>
  <c r="DD3" i="1"/>
  <c r="DC3" i="1"/>
  <c r="DB3" i="1"/>
  <c r="DD2" i="1"/>
  <c r="DC2" i="1"/>
  <c r="DB2" i="1"/>
  <c r="CY3" i="1"/>
  <c r="CX3" i="1"/>
  <c r="CW3" i="1"/>
  <c r="CY2" i="1"/>
  <c r="CX2" i="1"/>
  <c r="CW2" i="1"/>
  <c r="CT3" i="1"/>
  <c r="CS3" i="1"/>
  <c r="CR3" i="1"/>
  <c r="CT2" i="1"/>
  <c r="CS2" i="1"/>
  <c r="CR2" i="1"/>
  <c r="CO3" i="1"/>
  <c r="CN3" i="1"/>
  <c r="CM3" i="1"/>
  <c r="CO2" i="1"/>
  <c r="CN2" i="1"/>
  <c r="CM2" i="1"/>
  <c r="CJ3" i="1"/>
  <c r="CI3" i="1"/>
  <c r="CH3" i="1"/>
  <c r="CJ2" i="1"/>
  <c r="CI2" i="1"/>
  <c r="CH2" i="1"/>
  <c r="CE3" i="1"/>
  <c r="CD3" i="1"/>
  <c r="CC3" i="1"/>
  <c r="CE2" i="1"/>
  <c r="CD2" i="1"/>
  <c r="CC2" i="1"/>
  <c r="BZ3" i="1"/>
  <c r="BY3" i="1"/>
  <c r="BX3" i="1"/>
  <c r="BZ2" i="1"/>
  <c r="BY2" i="1"/>
  <c r="BX2" i="1"/>
  <c r="BU3" i="1"/>
  <c r="BT3" i="1"/>
  <c r="BS3" i="1"/>
  <c r="BU2" i="1"/>
  <c r="BT2" i="1"/>
  <c r="BS2" i="1"/>
  <c r="BP3" i="1"/>
  <c r="BO3" i="1"/>
  <c r="BN3" i="1"/>
  <c r="BP2" i="1"/>
  <c r="BO2" i="1"/>
  <c r="BN2" i="1"/>
  <c r="BK3" i="1"/>
  <c r="BJ3" i="1"/>
  <c r="BI3" i="1"/>
  <c r="BK2" i="1"/>
  <c r="BJ2" i="1"/>
  <c r="BI2" i="1"/>
  <c r="BA3" i="1"/>
  <c r="AZ3" i="1"/>
  <c r="AY3" i="1"/>
  <c r="BA2" i="1"/>
  <c r="AZ2" i="1"/>
  <c r="AY2" i="1"/>
  <c r="AV3" i="1"/>
  <c r="AU3" i="1"/>
  <c r="AT3" i="1"/>
  <c r="AV2" i="1"/>
  <c r="AQ3" i="1"/>
  <c r="AP3" i="1"/>
  <c r="AO3" i="1"/>
  <c r="AQ2" i="1"/>
  <c r="AP2" i="1"/>
  <c r="AO2" i="1"/>
  <c r="AL3" i="1"/>
  <c r="AK3" i="1"/>
  <c r="AJ3" i="1"/>
  <c r="AL2" i="1"/>
  <c r="AK2" i="1"/>
  <c r="AJ2" i="1"/>
  <c r="AG3" i="1"/>
  <c r="AF3" i="1"/>
  <c r="AE3" i="1"/>
  <c r="AG2" i="1"/>
  <c r="AF2" i="1"/>
  <c r="AE2" i="1"/>
  <c r="AB3" i="1"/>
  <c r="AA3" i="1"/>
  <c r="Z3" i="1"/>
  <c r="AB2" i="1"/>
  <c r="AA2" i="1"/>
  <c r="Z2" i="1"/>
  <c r="W3" i="1"/>
  <c r="V3" i="1"/>
  <c r="U3" i="1"/>
  <c r="W2" i="1"/>
  <c r="V2" i="1"/>
  <c r="U2" i="1"/>
  <c r="R3" i="1"/>
  <c r="Q3" i="1"/>
  <c r="P3" i="1"/>
  <c r="R2" i="1"/>
  <c r="Q2" i="1"/>
  <c r="P2" i="1"/>
  <c r="M3" i="1"/>
  <c r="L3" i="1"/>
  <c r="K3" i="1"/>
  <c r="M2" i="1"/>
  <c r="L2" i="1"/>
  <c r="K2" i="1"/>
  <c r="H3" i="1"/>
  <c r="G3" i="1"/>
  <c r="F3" i="1"/>
  <c r="H2" i="1"/>
  <c r="G2" i="1"/>
  <c r="F2" i="1"/>
  <c r="B2" i="1"/>
  <c r="A2" i="1"/>
  <c r="C3" i="1"/>
  <c r="B3" i="1"/>
  <c r="A3" i="1"/>
  <c r="DS1" i="1"/>
  <c r="DN1" i="1"/>
  <c r="DI1" i="1"/>
  <c r="DD1" i="1"/>
  <c r="CY1" i="1"/>
  <c r="CT1" i="1"/>
  <c r="CO1" i="1"/>
  <c r="CJ1" i="1"/>
  <c r="CE1" i="1"/>
  <c r="BZ1" i="1"/>
  <c r="BU1" i="1"/>
  <c r="BP1" i="1"/>
  <c r="BK1" i="1"/>
  <c r="BF1" i="1"/>
  <c r="BA1" i="1"/>
  <c r="AV1" i="1"/>
  <c r="AQ1" i="1"/>
  <c r="AL1" i="1"/>
  <c r="AG1" i="1"/>
  <c r="AB1" i="1"/>
  <c r="W1" i="1"/>
  <c r="R1" i="1"/>
  <c r="M1" i="1"/>
  <c r="H1" i="1"/>
  <c r="C1" i="1"/>
  <c r="C2" i="1" l="1"/>
</calcChain>
</file>

<file path=xl/sharedStrings.xml><?xml version="1.0" encoding="utf-8"?>
<sst xmlns="http://schemas.openxmlformats.org/spreadsheetml/2006/main" count="100" uniqueCount="4">
  <si>
    <t>h</t>
  </si>
  <si>
    <t>P</t>
  </si>
  <si>
    <t>t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</si>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</sst>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0E8A8-A2DA-40CF-AFFA-FCF2BEB6AEEF}">
  <dimension ref="A1:DT160"/>
  <sheetViews>
    <sheetView tabSelected="1" topLeftCell="DK1" workbookViewId="0">
      <selection activeCell="DQ3" sqref="DQ3:DR3"/>
    </sheetView>
  </sheetViews>
  <sheetFormatPr baseColWidth="10" defaultColWidth="8.83203125" defaultRowHeight="15" x14ac:dyDescent="0.2"/>
  <sheetData>
    <row r="1" spans="1:124" x14ac:dyDescent="0.2">
      <c r="A1">
        <v>0.22600000000000001</v>
      </c>
      <c r="B1">
        <v>1</v>
      </c>
      <c r="C1">
        <f>A1+0.037299</f>
        <v>0.26329900000000001</v>
      </c>
      <c r="F1">
        <v>0.23599999999999999</v>
      </c>
      <c r="G1">
        <v>2</v>
      </c>
      <c r="H1">
        <f>F1+0.037299</f>
        <v>0.27329899999999996</v>
      </c>
      <c r="K1">
        <v>0.246</v>
      </c>
      <c r="L1">
        <v>3</v>
      </c>
      <c r="M1">
        <f>K1+0.037299</f>
        <v>0.28329899999999997</v>
      </c>
      <c r="P1">
        <v>0.25600000000000001</v>
      </c>
      <c r="Q1">
        <v>4</v>
      </c>
      <c r="R1">
        <f>P1+0.037299</f>
        <v>0.29329899999999998</v>
      </c>
      <c r="U1">
        <v>0.216</v>
      </c>
      <c r="V1">
        <v>5</v>
      </c>
      <c r="W1">
        <f>U1+0.037299</f>
        <v>0.253299</v>
      </c>
      <c r="Z1">
        <v>0.20599999999999999</v>
      </c>
      <c r="AA1">
        <v>6</v>
      </c>
      <c r="AB1">
        <f>Z1+0.037299</f>
        <v>0.24329899999999999</v>
      </c>
      <c r="AE1">
        <v>0.19600000000000001</v>
      </c>
      <c r="AF1">
        <v>7</v>
      </c>
      <c r="AG1">
        <f>AE1+0.037299</f>
        <v>0.23329900000000001</v>
      </c>
      <c r="AJ1">
        <v>0.186</v>
      </c>
      <c r="AK1">
        <v>8</v>
      </c>
      <c r="AL1">
        <f>AJ1+0.037299</f>
        <v>0.223299</v>
      </c>
      <c r="AO1">
        <v>0.17599999999999999</v>
      </c>
      <c r="AP1">
        <v>9</v>
      </c>
      <c r="AQ1">
        <f>AO1+0.037299</f>
        <v>0.21329899999999999</v>
      </c>
      <c r="AT1">
        <v>0.16600000000000001</v>
      </c>
      <c r="AU1">
        <v>10</v>
      </c>
      <c r="AV1">
        <f>AT1+0.037299</f>
        <v>0.20329900000000001</v>
      </c>
      <c r="AY1">
        <v>0.156</v>
      </c>
      <c r="AZ1">
        <v>11</v>
      </c>
      <c r="BA1">
        <f>AY1+0.037299</f>
        <v>0.193299</v>
      </c>
      <c r="BD1">
        <v>0.14599999999999999</v>
      </c>
      <c r="BE1">
        <v>12</v>
      </c>
      <c r="BF1">
        <f>BD1+0.037299</f>
        <v>0.18329899999999999</v>
      </c>
      <c r="BI1">
        <v>0.13600000000000001</v>
      </c>
      <c r="BJ1">
        <v>13</v>
      </c>
      <c r="BK1">
        <f>BI1+0.037299</f>
        <v>0.17329900000000001</v>
      </c>
      <c r="BN1">
        <v>0.14099999999999999</v>
      </c>
      <c r="BO1">
        <v>14</v>
      </c>
      <c r="BP1">
        <f>BN1+0.037299</f>
        <v>0.17829899999999999</v>
      </c>
      <c r="BS1">
        <v>0.11600000000000001</v>
      </c>
      <c r="BT1">
        <v>15</v>
      </c>
      <c r="BU1">
        <f>BS1+0.037299</f>
        <v>0.15329900000000002</v>
      </c>
      <c r="BX1">
        <v>0.126</v>
      </c>
      <c r="BY1">
        <v>16</v>
      </c>
      <c r="BZ1">
        <f>BX1+0.037299</f>
        <v>0.163299</v>
      </c>
      <c r="CC1">
        <v>0.121</v>
      </c>
      <c r="CD1">
        <v>17</v>
      </c>
      <c r="CE1">
        <f>CC1+0.037299</f>
        <v>0.158299</v>
      </c>
      <c r="CH1">
        <v>0.13100000000000001</v>
      </c>
      <c r="CI1">
        <v>18</v>
      </c>
      <c r="CJ1">
        <f>CH1+0.037299</f>
        <v>0.168299</v>
      </c>
      <c r="CM1">
        <v>0.151</v>
      </c>
      <c r="CN1">
        <v>19</v>
      </c>
      <c r="CO1">
        <f>CM1+0.037299</f>
        <v>0.18829899999999999</v>
      </c>
      <c r="CR1">
        <v>0.161</v>
      </c>
      <c r="CS1">
        <v>20</v>
      </c>
      <c r="CT1">
        <f>CR1+0.037299</f>
        <v>0.198299</v>
      </c>
      <c r="CW1">
        <v>0.17100000000000001</v>
      </c>
      <c r="CX1">
        <v>21</v>
      </c>
      <c r="CY1">
        <f>CW1+0.037299</f>
        <v>0.20829900000000001</v>
      </c>
      <c r="DB1">
        <v>0.18099999999999999</v>
      </c>
      <c r="DC1">
        <v>22</v>
      </c>
      <c r="DD1">
        <f>DB1+0.037299</f>
        <v>0.21829899999999999</v>
      </c>
      <c r="DG1">
        <v>0.191</v>
      </c>
      <c r="DH1">
        <v>23</v>
      </c>
      <c r="DI1">
        <f>DG1+0.037299</f>
        <v>0.228299</v>
      </c>
      <c r="DL1">
        <v>0.20100000000000001</v>
      </c>
      <c r="DM1">
        <v>24</v>
      </c>
      <c r="DN1">
        <f>DL1+0.037299</f>
        <v>0.23829900000000001</v>
      </c>
      <c r="DQ1">
        <v>0.21099999999999999</v>
      </c>
      <c r="DR1">
        <v>25</v>
      </c>
      <c r="DS1">
        <f>DQ1+0.037299</f>
        <v>0.24829899999999999</v>
      </c>
    </row>
    <row r="2" spans="1:124" x14ac:dyDescent="0.2">
      <c r="A2">
        <f>0.001*B107/A107^2</f>
        <v>230.09676363090057</v>
      </c>
      <c r="B2">
        <f>(B109-B110)/(A109-A110)</f>
        <v>194322.91666666634</v>
      </c>
      <c r="C2">
        <f>C158/C107</f>
        <v>0.53361405738953105</v>
      </c>
      <c r="F2">
        <f>0.001*G107/F107^2</f>
        <v>232.33349864947763</v>
      </c>
      <c r="G2">
        <f>(G109-G110)/(F109-F110)</f>
        <v>235933.14763231133</v>
      </c>
      <c r="H2">
        <f>H158/H107</f>
        <v>0.53442875841436055</v>
      </c>
      <c r="K2">
        <f>0.001*L107/K107^2</f>
        <v>233.26196287338465</v>
      </c>
      <c r="L2">
        <f>(L109-L110)/(K109-K110)</f>
        <v>250402.14477211723</v>
      </c>
      <c r="M2">
        <f>M158/M107</f>
        <v>0.53590016866198276</v>
      </c>
      <c r="P2">
        <f>0.001*Q107/P107^2</f>
        <v>233.71390995586762</v>
      </c>
      <c r="Q2">
        <f>(Q109-Q110)/(P109-P110)</f>
        <v>242523.36448598097</v>
      </c>
      <c r="R2">
        <f>R158/R107</f>
        <v>0.53776674025018389</v>
      </c>
      <c r="U2">
        <f>0.001*V107/U107^2</f>
        <v>231.17873649133125</v>
      </c>
      <c r="V2">
        <f>(V109-V110)/(U109-U110)</f>
        <v>221197.41100323558</v>
      </c>
      <c r="W2">
        <f>W158/W107</f>
        <v>0.5331688307780269</v>
      </c>
      <c r="Z2">
        <f>0.001*AA107/Z107^2</f>
        <v>232.65333878950986</v>
      </c>
      <c r="AA2">
        <f>(AA109-AA110)/(Z109-Z110)</f>
        <v>230259.25925925851</v>
      </c>
      <c r="AB2">
        <f>AB158/AB107</f>
        <v>0.52930102005887592</v>
      </c>
      <c r="AE2">
        <f>0.001*AF107/AE107^2</f>
        <v>233.82183005885534</v>
      </c>
      <c r="AF2">
        <f>(AF109-AF110)/(AE109-AE110)</f>
        <v>208697.31800766266</v>
      </c>
      <c r="AG2">
        <f>AG158/AG107</f>
        <v>0.5242481978354383</v>
      </c>
      <c r="AJ2">
        <f>0.001*AK107/AJ107^2</f>
        <v>233.33633730999136</v>
      </c>
      <c r="AK2">
        <f>(AK109-AK110)/(AJ109-AJ110)</f>
        <v>155239.61661341871</v>
      </c>
      <c r="AL2">
        <f>AL158/AL107</f>
        <v>0.51997176170522863</v>
      </c>
      <c r="AO2">
        <f>0.001*AP107/AO107^2</f>
        <v>233.9148173559781</v>
      </c>
      <c r="AP2">
        <f>(AP109-AP110)/(AO109-AO110)</f>
        <v>147412.58741258745</v>
      </c>
      <c r="AQ2">
        <f>AQ158/AQ107</f>
        <v>0.51657127645414624</v>
      </c>
      <c r="AT2">
        <f>0.001*AU107/AT107^2</f>
        <v>235.27034191800129</v>
      </c>
      <c r="AU2">
        <f>(AU109-AU110)/(AT109-AT110)</f>
        <v>141691.72932330836</v>
      </c>
      <c r="AV2">
        <f>AV158/AV107</f>
        <v>0.51303611206977695</v>
      </c>
      <c r="AY2">
        <f>0.001*AZ107/AY107^2</f>
        <v>235.8152666368394</v>
      </c>
      <c r="AZ2">
        <f>(AZ109-AZ110)/(AY109-AY110)</f>
        <v>129442.23107569787</v>
      </c>
      <c r="BA2">
        <f>BA158/BA107</f>
        <v>0.50966417910447759</v>
      </c>
      <c r="BD2">
        <f>0.001*BE107/BD107^2</f>
        <v>237.74065938839735</v>
      </c>
      <c r="BE2">
        <f>(BE109-BE110)/(BD109-BD110)</f>
        <v>117341.77215189835</v>
      </c>
      <c r="BF2">
        <f>BF158/BF107</f>
        <v>0.50584703615753401</v>
      </c>
      <c r="BI2">
        <f>0.001*BJ107/BI107^2</f>
        <v>240.72348876348923</v>
      </c>
      <c r="BJ2">
        <f>(BJ109-BJ110)/(BI109-BI110)</f>
        <v>111500.00000000041</v>
      </c>
      <c r="BK2">
        <f>BK158/BK107</f>
        <v>0.50149367640645448</v>
      </c>
      <c r="BN2">
        <f>0.001*BO107/BN107^2</f>
        <v>239.29929562410413</v>
      </c>
      <c r="BO2">
        <f>(BO109-BO110)/(BN109-BN110)</f>
        <v>114323.14410480404</v>
      </c>
      <c r="BP2">
        <f>BP158/BP107</f>
        <v>0.50367556366865662</v>
      </c>
      <c r="BS2">
        <f>0.001*BT107/BS107^2</f>
        <v>247.65869535614291</v>
      </c>
      <c r="BT2">
        <f>(BT109-BT110)/(BS109-BS110)</f>
        <v>92727.272727272255</v>
      </c>
      <c r="BU2">
        <f>BU158/BU107</f>
        <v>0.4915521456875474</v>
      </c>
      <c r="BX2">
        <f>0.001*BY107/BX107^2</f>
        <v>243.8293088917502</v>
      </c>
      <c r="BY2">
        <f>(BY109-BY110)/(BX109-BX110)</f>
        <v>101617.64705882339</v>
      </c>
      <c r="BZ2">
        <f>BZ158/BZ107</f>
        <v>0.49669199220063209</v>
      </c>
      <c r="CC2">
        <f>0.001*CD107/CC107^2</f>
        <v>245.73394488411711</v>
      </c>
      <c r="CD2">
        <f>(CD109-CD110)/(CC109-CC110)</f>
        <v>98826.530612245566</v>
      </c>
      <c r="CE2">
        <f>CE158/CE107</f>
        <v>0.49414769739313341</v>
      </c>
      <c r="CH2">
        <f>0.001*CI107/CH107^2</f>
        <v>242.09258376501171</v>
      </c>
      <c r="CI2">
        <f>(CI109-CI110)/(CH109-CH110)</f>
        <v>106415.09433962275</v>
      </c>
      <c r="CJ2">
        <f>CJ158/CJ107</f>
        <v>0.49922644588142867</v>
      </c>
      <c r="CM2">
        <f>0.001*CN107/CM107^2</f>
        <v>236.51142618966617</v>
      </c>
      <c r="CN2">
        <f>(CN109-CN110)/(CM109-CM110)</f>
        <v>123729.50819672165</v>
      </c>
      <c r="CO2">
        <f>CO158/CO107</f>
        <v>0.50782047617102954</v>
      </c>
      <c r="CR2">
        <f>0.001*CS107/CR107^2</f>
        <v>235.57164205482354</v>
      </c>
      <c r="CS2">
        <f>(CS109-CS110)/(CR109-CR110)</f>
        <v>137859.92217898899</v>
      </c>
      <c r="CT2">
        <f>CT158/CT107</f>
        <v>0.51138072453861927</v>
      </c>
      <c r="CW2">
        <f>0.001*CX107/CW107^2</f>
        <v>234.5681277543456</v>
      </c>
      <c r="CX2">
        <f>(CX109-CX110)/(CW109-CW110)</f>
        <v>144306.5693430645</v>
      </c>
      <c r="CY2">
        <f>CY158/CY107</f>
        <v>0.51479546176275293</v>
      </c>
      <c r="DB2">
        <f>0.001*DC107/DB107^2</f>
        <v>233.6993947623256</v>
      </c>
      <c r="DC2">
        <f>(DC109-DC110)/(DB109-DB110)</f>
        <v>158175.43859649176</v>
      </c>
      <c r="DD2">
        <f>DD158/DD107</f>
        <v>0.51828983296843867</v>
      </c>
      <c r="DG2">
        <f>0.001*DH107/DG107^2</f>
        <v>233.86762935887063</v>
      </c>
      <c r="DH2">
        <f>(DH109-DH110)/(DG109-DG110)</f>
        <v>187717.391304349</v>
      </c>
      <c r="DI2">
        <f>DI158/DI107</f>
        <v>0.52193844138834311</v>
      </c>
      <c r="DL2">
        <f>0.001*DM107/DL107^2</f>
        <v>230.91940420788822</v>
      </c>
      <c r="DM2">
        <f>(DM109-DM110)/(DL109-DL110)</f>
        <v>150265.25198939009</v>
      </c>
      <c r="DN2">
        <f>DN158/DN107</f>
        <v>0.52713547583275311</v>
      </c>
      <c r="DQ2">
        <f>0.001*DR107/DQ107^2</f>
        <v>229.7375593382543</v>
      </c>
      <c r="DR2">
        <f>(DR109-DR110)/(DQ109-DQ110)</f>
        <v>170317.46031745986</v>
      </c>
      <c r="DS2">
        <f>DS158/DS107</f>
        <v>0.53186195826645266</v>
      </c>
    </row>
    <row r="3" spans="1:124" x14ac:dyDescent="0.2">
      <c r="A3">
        <f>MAX(A5:A159)</f>
        <v>0.21010000000000001</v>
      </c>
      <c r="B3">
        <f>MAX(B5:B159)</f>
        <v>10186</v>
      </c>
      <c r="C3">
        <f>MAX(C5:C159)</f>
        <v>757.78</v>
      </c>
      <c r="F3">
        <f>MAX(F5:F159)</f>
        <v>0.21940000000000001</v>
      </c>
      <c r="G3">
        <f>MAX(G5:G159)</f>
        <v>11163</v>
      </c>
      <c r="H3">
        <f>MAX(H5:H159)</f>
        <v>857.61</v>
      </c>
      <c r="K3">
        <f>MAX(K5:K159)</f>
        <v>0.22885</v>
      </c>
      <c r="L3">
        <f>MAX(L5:L159)</f>
        <v>12195</v>
      </c>
      <c r="M3">
        <f>MAX(M5:M159)</f>
        <v>968.28</v>
      </c>
      <c r="P3">
        <f>MAX(P5:P159)</f>
        <v>0.23830999999999999</v>
      </c>
      <c r="Q3">
        <f>MAX(Q5:Q159)</f>
        <v>13301</v>
      </c>
      <c r="R3">
        <f>MAX(R5:R159)</f>
        <v>1089.2</v>
      </c>
      <c r="U3">
        <f>MAX(U5:U159)</f>
        <v>0.20080999999999999</v>
      </c>
      <c r="V3">
        <f>MAX(V5:V159)</f>
        <v>9295.6</v>
      </c>
      <c r="W3">
        <f>MAX(W5:W159)</f>
        <v>668.88</v>
      </c>
      <c r="Z3">
        <f>MAX(Z5:Z159)</f>
        <v>0.19117999999999999</v>
      </c>
      <c r="AA3">
        <f>MAX(AA5:AA159)</f>
        <v>8456.7000000000007</v>
      </c>
      <c r="AB3">
        <f>MAX(AB5:AB159)</f>
        <v>586.91999999999996</v>
      </c>
      <c r="AE3">
        <f>MAX(AE5:AE159)</f>
        <v>0.18142</v>
      </c>
      <c r="AF3">
        <f>MAX(AF5:AF159)</f>
        <v>7660.1</v>
      </c>
      <c r="AG3">
        <f>MAX(AG5:AG159)</f>
        <v>509.88</v>
      </c>
      <c r="AJ3">
        <f>MAX(AJ5:AJ159)</f>
        <v>0.17191000000000001</v>
      </c>
      <c r="AK3">
        <f>MAX(AK5:AK159)</f>
        <v>6900.8</v>
      </c>
      <c r="AL3">
        <f>MAX(AL5:AL159)</f>
        <v>439.2</v>
      </c>
      <c r="AO3">
        <f>MAX(AO5:AO159)</f>
        <v>0.16264000000000001</v>
      </c>
      <c r="AP3">
        <f>MAX(AP5:AP159)</f>
        <v>6188.1</v>
      </c>
      <c r="AQ3">
        <f>MAX(AQ5:AQ159)</f>
        <v>375.65</v>
      </c>
      <c r="AT3">
        <f>MAX(AT5:AT159)</f>
        <v>0.15342</v>
      </c>
      <c r="AU3">
        <f>MAX(AU5:AU159)</f>
        <v>5537.2</v>
      </c>
      <c r="AV3">
        <f>MAX(AV5:AV159)</f>
        <v>318.73</v>
      </c>
      <c r="AY3">
        <f>MAX(AY5:AY159)</f>
        <v>0.14429</v>
      </c>
      <c r="AZ3">
        <f>MAX(AZ5:AZ159)</f>
        <v>4909.3</v>
      </c>
      <c r="BA3">
        <f>MAX(BA5:BA159)</f>
        <v>268.02</v>
      </c>
      <c r="BD3">
        <f>MAX(BD5:BD159)</f>
        <v>0.13516</v>
      </c>
      <c r="BE3">
        <f>MAX(BE5:BE159)</f>
        <v>4343.3999999999996</v>
      </c>
      <c r="BF3">
        <f>MAX(BF5:BF159)</f>
        <v>223.19</v>
      </c>
      <c r="BI3">
        <f>MAX(BI5:BI159)</f>
        <v>0.12595999999999999</v>
      </c>
      <c r="BJ3">
        <f>MAX(BJ5:BJ159)</f>
        <v>3819.5</v>
      </c>
      <c r="BK3">
        <f>MAX(BK5:BK159)</f>
        <v>183.45</v>
      </c>
      <c r="BN3">
        <f>MAX(BN5:BN159)</f>
        <v>0.13056999999999999</v>
      </c>
      <c r="BO3">
        <f>MAX(BO5:BO159)</f>
        <v>4079.9</v>
      </c>
      <c r="BP3">
        <f>MAX(BP5:BP159)</f>
        <v>202.7</v>
      </c>
      <c r="BS3">
        <f>MAX(BS5:BS159)</f>
        <v>0.10759000000000001</v>
      </c>
      <c r="BT3">
        <f>MAX(BT5:BT159)</f>
        <v>2867</v>
      </c>
      <c r="BU3">
        <f>MAX(BU5:BU159)</f>
        <v>118.62</v>
      </c>
      <c r="BX3">
        <f>MAX(BX5:BX159)</f>
        <v>0.11676</v>
      </c>
      <c r="BY3">
        <f>MAX(BY5:BY159)</f>
        <v>3324.4</v>
      </c>
      <c r="BZ3">
        <f>MAX(BZ5:BZ159)</f>
        <v>148.72999999999999</v>
      </c>
      <c r="CC3">
        <f>MAX(CC5:CC159)</f>
        <v>0.11216</v>
      </c>
      <c r="CD3">
        <f>MAX(CD5:CD159)</f>
        <v>3091.4</v>
      </c>
      <c r="CE3">
        <f>MAX(CE5:CE159)</f>
        <v>133.11000000000001</v>
      </c>
      <c r="CH3">
        <f>MAX(CH5:CH159)</f>
        <v>0.12137000000000001</v>
      </c>
      <c r="CI3">
        <f>MAX(CI5:CI159)</f>
        <v>3565.8</v>
      </c>
      <c r="CJ3">
        <f>MAX(CJ5:CJ159)</f>
        <v>165.48</v>
      </c>
      <c r="CM3">
        <f>MAX(CM5:CM159)</f>
        <v>0.13972000000000001</v>
      </c>
      <c r="CN3">
        <f>MAX(CN5:CN159)</f>
        <v>4617.3999999999996</v>
      </c>
      <c r="CO3">
        <f>MAX(CO5:CO159)</f>
        <v>244.89</v>
      </c>
      <c r="CR3">
        <f>MAX(CR5:CR159)</f>
        <v>0.14885000000000001</v>
      </c>
      <c r="CS3">
        <f>MAX(CS5:CS159)</f>
        <v>5219.1000000000004</v>
      </c>
      <c r="CT3">
        <f>MAX(CT5:CT159)</f>
        <v>292.60000000000002</v>
      </c>
      <c r="CW3">
        <f>MAX(CW5:CW159)</f>
        <v>0.15801999999999999</v>
      </c>
      <c r="CX3">
        <f>MAX(CX5:CX159)</f>
        <v>5857.3</v>
      </c>
      <c r="CY3">
        <f>MAX(CY5:CY159)</f>
        <v>346.41</v>
      </c>
      <c r="DB3">
        <f>MAX(DB5:DB159)</f>
        <v>0.16727</v>
      </c>
      <c r="DC3">
        <f>MAX(DC5:DC159)</f>
        <v>6533.5</v>
      </c>
      <c r="DD3">
        <f>MAX(DD5:DD159)</f>
        <v>406.57</v>
      </c>
      <c r="DG3">
        <f>MAX(DG5:DG159)</f>
        <v>0.17666000000000001</v>
      </c>
      <c r="DH3">
        <f>MAX(DH5:DH159)</f>
        <v>7279.8</v>
      </c>
      <c r="DI3">
        <f>MAX(DI5:DI159)</f>
        <v>473.69</v>
      </c>
      <c r="DL3">
        <f>MAX(DL5:DL159)</f>
        <v>0.18636</v>
      </c>
      <c r="DM3">
        <f>MAX(DM5:DM159)</f>
        <v>8046.1</v>
      </c>
      <c r="DN3">
        <f>MAX(DN5:DN159)</f>
        <v>547.44000000000005</v>
      </c>
      <c r="DQ3">
        <f>MAX(DQ5:DQ159)</f>
        <v>0.19603000000000001</v>
      </c>
      <c r="DR3">
        <f>MAX(DR5:DR159)</f>
        <v>8873.9</v>
      </c>
      <c r="DS3">
        <f>MAX(DS5:DS159)</f>
        <v>626.72</v>
      </c>
    </row>
    <row r="4" spans="1:124" x14ac:dyDescent="0.2">
      <c r="A4" t="s">
        <v>0</v>
      </c>
      <c r="B4" t="s">
        <v>1</v>
      </c>
      <c r="C4" t="s">
        <v>3</v>
      </c>
      <c r="D4" t="s">
        <v>2</v>
      </c>
      <c r="F4" t="s">
        <v>0</v>
      </c>
      <c r="G4" t="s">
        <v>1</v>
      </c>
      <c r="H4" t="s">
        <v>3</v>
      </c>
      <c r="I4" t="s">
        <v>2</v>
      </c>
      <c r="K4" t="s">
        <v>0</v>
      </c>
      <c r="L4" t="s">
        <v>1</v>
      </c>
      <c r="M4" t="s">
        <v>3</v>
      </c>
      <c r="N4" t="s">
        <v>2</v>
      </c>
      <c r="P4" t="s">
        <v>0</v>
      </c>
      <c r="Q4" t="s">
        <v>1</v>
      </c>
      <c r="R4" t="s">
        <v>3</v>
      </c>
      <c r="S4" t="s">
        <v>2</v>
      </c>
      <c r="U4" t="s">
        <v>0</v>
      </c>
      <c r="V4" t="s">
        <v>1</v>
      </c>
      <c r="W4" t="s">
        <v>3</v>
      </c>
      <c r="X4" t="s">
        <v>2</v>
      </c>
      <c r="Z4" t="s">
        <v>0</v>
      </c>
      <c r="AA4" t="s">
        <v>1</v>
      </c>
      <c r="AB4" t="s">
        <v>3</v>
      </c>
      <c r="AC4" t="s">
        <v>2</v>
      </c>
      <c r="AE4" t="s">
        <v>0</v>
      </c>
      <c r="AF4" t="s">
        <v>1</v>
      </c>
      <c r="AG4" t="s">
        <v>3</v>
      </c>
      <c r="AH4" t="s">
        <v>2</v>
      </c>
      <c r="AJ4" t="s">
        <v>0</v>
      </c>
      <c r="AK4" t="s">
        <v>1</v>
      </c>
      <c r="AL4" t="s">
        <v>3</v>
      </c>
      <c r="AM4" t="s">
        <v>2</v>
      </c>
      <c r="AO4" t="s">
        <v>0</v>
      </c>
      <c r="AP4" t="s">
        <v>1</v>
      </c>
      <c r="AQ4" t="s">
        <v>3</v>
      </c>
      <c r="AR4" t="s">
        <v>2</v>
      </c>
      <c r="AT4" t="s">
        <v>0</v>
      </c>
      <c r="AU4" t="s">
        <v>1</v>
      </c>
      <c r="AV4" t="s">
        <v>3</v>
      </c>
      <c r="AW4" t="s">
        <v>2</v>
      </c>
      <c r="AY4" t="s">
        <v>0</v>
      </c>
      <c r="AZ4" t="s">
        <v>1</v>
      </c>
      <c r="BA4" t="s">
        <v>3</v>
      </c>
      <c r="BB4" t="s">
        <v>2</v>
      </c>
      <c r="BD4" t="s">
        <v>0</v>
      </c>
      <c r="BE4" t="s">
        <v>1</v>
      </c>
      <c r="BF4" t="s">
        <v>3</v>
      </c>
      <c r="BG4" t="s">
        <v>2</v>
      </c>
      <c r="BI4" t="s">
        <v>0</v>
      </c>
      <c r="BJ4" t="s">
        <v>1</v>
      </c>
      <c r="BK4" t="s">
        <v>3</v>
      </c>
      <c r="BL4" t="s">
        <v>2</v>
      </c>
      <c r="BN4" t="s">
        <v>0</v>
      </c>
      <c r="BO4" t="s">
        <v>1</v>
      </c>
      <c r="BP4" t="s">
        <v>3</v>
      </c>
      <c r="BQ4" t="s">
        <v>2</v>
      </c>
      <c r="BS4" t="s">
        <v>0</v>
      </c>
      <c r="BT4" t="s">
        <v>1</v>
      </c>
      <c r="BU4" t="s">
        <v>3</v>
      </c>
      <c r="BV4" t="s">
        <v>2</v>
      </c>
      <c r="BX4" t="s">
        <v>0</v>
      </c>
      <c r="BY4" t="s">
        <v>1</v>
      </c>
      <c r="BZ4" t="s">
        <v>3</v>
      </c>
      <c r="CA4" t="s">
        <v>2</v>
      </c>
      <c r="CC4" t="s">
        <v>0</v>
      </c>
      <c r="CD4" t="s">
        <v>1</v>
      </c>
      <c r="CE4" t="s">
        <v>3</v>
      </c>
      <c r="CF4" t="s">
        <v>2</v>
      </c>
      <c r="CH4" t="s">
        <v>0</v>
      </c>
      <c r="CI4" t="s">
        <v>1</v>
      </c>
      <c r="CJ4" t="s">
        <v>3</v>
      </c>
      <c r="CK4" t="s">
        <v>2</v>
      </c>
      <c r="CM4" t="s">
        <v>0</v>
      </c>
      <c r="CN4" t="s">
        <v>1</v>
      </c>
      <c r="CO4" t="s">
        <v>3</v>
      </c>
      <c r="CP4" t="s">
        <v>2</v>
      </c>
      <c r="CR4" t="s">
        <v>0</v>
      </c>
      <c r="CS4" t="s">
        <v>1</v>
      </c>
      <c r="CT4" t="s">
        <v>3</v>
      </c>
      <c r="CU4" t="s">
        <v>2</v>
      </c>
      <c r="CW4" t="s">
        <v>0</v>
      </c>
      <c r="CX4" t="s">
        <v>1</v>
      </c>
      <c r="CY4" t="s">
        <v>3</v>
      </c>
      <c r="CZ4" t="s">
        <v>2</v>
      </c>
      <c r="DB4" t="s">
        <v>0</v>
      </c>
      <c r="DC4" t="s">
        <v>1</v>
      </c>
      <c r="DD4" t="s">
        <v>3</v>
      </c>
      <c r="DE4" t="s">
        <v>2</v>
      </c>
      <c r="DG4" t="s">
        <v>0</v>
      </c>
      <c r="DH4" t="s">
        <v>1</v>
      </c>
      <c r="DI4" t="s">
        <v>3</v>
      </c>
      <c r="DJ4" t="s">
        <v>2</v>
      </c>
      <c r="DL4" t="s">
        <v>0</v>
      </c>
      <c r="DM4" t="s">
        <v>1</v>
      </c>
      <c r="DN4" t="s">
        <v>3</v>
      </c>
      <c r="DO4" t="s">
        <v>2</v>
      </c>
      <c r="DQ4" t="s">
        <v>0</v>
      </c>
      <c r="DR4" t="s">
        <v>1</v>
      </c>
      <c r="DS4" t="s">
        <v>3</v>
      </c>
      <c r="DT4" t="s">
        <v>2</v>
      </c>
    </row>
    <row r="5" spans="1:124" x14ac:dyDescent="0.2">
      <c r="A5" s="1">
        <v>0</v>
      </c>
      <c r="B5" s="1">
        <v>7.9688000000000003E-13</v>
      </c>
      <c r="C5" s="1">
        <v>0</v>
      </c>
      <c r="D5">
        <v>0.11409999999999999</v>
      </c>
      <c r="F5" s="1">
        <v>0</v>
      </c>
      <c r="G5" s="1">
        <v>7.7854000000000003E-13</v>
      </c>
      <c r="H5" s="1">
        <v>0</v>
      </c>
      <c r="I5">
        <v>0.11409999999999999</v>
      </c>
      <c r="K5" s="1">
        <v>0</v>
      </c>
      <c r="L5" s="1">
        <v>5.0039999999999997E-13</v>
      </c>
      <c r="M5" s="1">
        <v>0</v>
      </c>
      <c r="N5">
        <v>0.11409999999999999</v>
      </c>
      <c r="P5" s="1">
        <v>0</v>
      </c>
      <c r="Q5" s="1">
        <v>1.2315999999999999E-12</v>
      </c>
      <c r="R5" s="1">
        <v>0</v>
      </c>
      <c r="S5">
        <v>0.11409999999999999</v>
      </c>
      <c r="U5" s="1">
        <v>0</v>
      </c>
      <c r="V5" s="1">
        <v>2.9828000000000002E-13</v>
      </c>
      <c r="W5" s="1">
        <v>0</v>
      </c>
      <c r="X5">
        <v>0.11409999999999999</v>
      </c>
      <c r="Z5" s="1">
        <v>0</v>
      </c>
      <c r="AA5" s="1">
        <v>2.2192999999999999E-13</v>
      </c>
      <c r="AB5" s="1">
        <v>0</v>
      </c>
      <c r="AC5">
        <v>0.11409999999999999</v>
      </c>
      <c r="AE5" s="1">
        <v>0</v>
      </c>
      <c r="AF5" s="1">
        <v>4.5504000000000005E-13</v>
      </c>
      <c r="AG5" s="1">
        <v>0</v>
      </c>
      <c r="AH5">
        <v>0.11409999999999999</v>
      </c>
      <c r="AJ5" s="1">
        <v>0</v>
      </c>
      <c r="AK5" s="1">
        <v>1.0740000000000001E-12</v>
      </c>
      <c r="AL5" s="1">
        <v>0</v>
      </c>
      <c r="AM5">
        <v>0.11409999999999999</v>
      </c>
      <c r="AO5" s="1">
        <v>0</v>
      </c>
      <c r="AP5" s="1">
        <v>9.9770000000000008E-13</v>
      </c>
      <c r="AQ5" s="1">
        <v>0</v>
      </c>
      <c r="AR5">
        <v>0.11409999999999999</v>
      </c>
      <c r="AT5" s="1">
        <v>0</v>
      </c>
      <c r="AU5" s="1">
        <v>5.6983000000000001E-13</v>
      </c>
      <c r="AV5" s="1">
        <v>0</v>
      </c>
      <c r="AW5">
        <v>0.11409999999999999</v>
      </c>
      <c r="AY5" s="1">
        <v>0</v>
      </c>
      <c r="AZ5" s="1">
        <v>3.2723000000000001E-13</v>
      </c>
      <c r="BA5" s="1">
        <v>0</v>
      </c>
      <c r="BB5">
        <v>0.11409999999999999</v>
      </c>
      <c r="BD5" s="1">
        <v>0</v>
      </c>
      <c r="BE5" s="1">
        <v>1.1149E-12</v>
      </c>
      <c r="BF5" s="1">
        <v>0</v>
      </c>
      <c r="BG5">
        <v>0.11409999999999999</v>
      </c>
      <c r="BI5" s="1">
        <v>0</v>
      </c>
      <c r="BJ5" s="1">
        <v>1.2182E-13</v>
      </c>
      <c r="BK5" s="1">
        <v>0</v>
      </c>
      <c r="BL5">
        <v>0.11409999999999999</v>
      </c>
      <c r="BN5" s="1">
        <v>0</v>
      </c>
      <c r="BO5" s="1">
        <v>3.4046E-13</v>
      </c>
      <c r="BP5" s="1">
        <v>0</v>
      </c>
      <c r="BQ5">
        <v>0.11409999999999999</v>
      </c>
      <c r="BS5" s="1">
        <v>0</v>
      </c>
      <c r="BT5" s="1">
        <v>6.9004999999999997E-13</v>
      </c>
      <c r="BU5" s="1">
        <v>0</v>
      </c>
      <c r="BV5">
        <v>0.11409999999999999</v>
      </c>
      <c r="BX5" s="1">
        <v>0</v>
      </c>
      <c r="BY5" s="1">
        <v>8.0929999999999999E-13</v>
      </c>
      <c r="BZ5" s="1">
        <v>0</v>
      </c>
      <c r="CA5">
        <v>0.11409999999999999</v>
      </c>
      <c r="CC5" s="1">
        <v>0</v>
      </c>
      <c r="CD5" s="1">
        <v>2.9536000000000002E-13</v>
      </c>
      <c r="CE5" s="1">
        <v>0</v>
      </c>
      <c r="CF5">
        <v>0.11409999999999999</v>
      </c>
      <c r="CH5" s="1">
        <v>0</v>
      </c>
      <c r="CI5" s="1">
        <v>1.4726E-13</v>
      </c>
      <c r="CJ5" s="1">
        <v>0</v>
      </c>
      <c r="CK5">
        <v>0.11409999999999999</v>
      </c>
      <c r="CM5" s="1">
        <v>0</v>
      </c>
      <c r="CN5" s="1">
        <v>4.2070999999999998E-13</v>
      </c>
      <c r="CO5" s="1">
        <v>0</v>
      </c>
      <c r="CP5">
        <v>0.11409999999999999</v>
      </c>
      <c r="CR5" s="1">
        <v>0</v>
      </c>
      <c r="CS5" s="1">
        <v>1.5806000000000001E-13</v>
      </c>
      <c r="CT5" s="1">
        <v>0</v>
      </c>
      <c r="CU5">
        <v>0.11409999999999999</v>
      </c>
      <c r="CW5" s="1">
        <v>0</v>
      </c>
      <c r="CX5" s="1">
        <v>4.1484999999999999E-13</v>
      </c>
      <c r="CY5" s="1">
        <v>0</v>
      </c>
      <c r="CZ5">
        <v>0.11409999999999999</v>
      </c>
      <c r="DB5" s="1">
        <v>0</v>
      </c>
      <c r="DC5" s="1">
        <v>4.5028999999999999E-13</v>
      </c>
      <c r="DD5" s="1">
        <v>0</v>
      </c>
      <c r="DE5">
        <v>0.11409999999999999</v>
      </c>
      <c r="DG5" s="1">
        <v>0</v>
      </c>
      <c r="DH5" s="1">
        <v>7.8658999999999998E-13</v>
      </c>
      <c r="DI5" s="1">
        <v>0</v>
      </c>
      <c r="DJ5" s="1">
        <v>0.11409999999999999</v>
      </c>
      <c r="DL5" s="1">
        <v>0</v>
      </c>
      <c r="DM5" s="1">
        <v>1.2149E-12</v>
      </c>
      <c r="DN5" s="1">
        <v>0</v>
      </c>
      <c r="DO5">
        <v>0.11409999999999999</v>
      </c>
      <c r="DQ5" s="1">
        <v>0</v>
      </c>
      <c r="DR5" s="1">
        <v>8.1240999999999997E-13</v>
      </c>
      <c r="DS5" s="1">
        <v>0</v>
      </c>
      <c r="DT5">
        <v>0.11409999999999999</v>
      </c>
    </row>
    <row r="6" spans="1:124" x14ac:dyDescent="0.2">
      <c r="A6" s="1">
        <v>0</v>
      </c>
      <c r="B6" s="1">
        <v>2.2363999999999999E-13</v>
      </c>
      <c r="C6" s="1">
        <v>0</v>
      </c>
      <c r="D6">
        <v>0.22819999999999999</v>
      </c>
      <c r="F6" s="1">
        <v>0</v>
      </c>
      <c r="G6" s="1">
        <v>1.1104E-12</v>
      </c>
      <c r="H6" s="1">
        <v>0</v>
      </c>
      <c r="I6">
        <v>0.22819999999999999</v>
      </c>
      <c r="K6" s="1">
        <v>0</v>
      </c>
      <c r="L6" s="1">
        <v>1.1894999999999999E-12</v>
      </c>
      <c r="M6" s="1">
        <v>0</v>
      </c>
      <c r="N6">
        <v>0.22819999999999999</v>
      </c>
      <c r="P6" s="1">
        <v>0</v>
      </c>
      <c r="Q6" s="1">
        <v>3.0412000000000002E-13</v>
      </c>
      <c r="R6" s="1">
        <v>0</v>
      </c>
      <c r="S6">
        <v>0.22819999999999999</v>
      </c>
      <c r="U6" s="1">
        <v>0</v>
      </c>
      <c r="V6" s="1">
        <v>2.4403000000000002E-13</v>
      </c>
      <c r="W6" s="1">
        <v>0</v>
      </c>
      <c r="X6">
        <v>0.22819999999999999</v>
      </c>
      <c r="Z6" s="1">
        <v>0</v>
      </c>
      <c r="AA6" s="1">
        <v>7.5984000000000002E-13</v>
      </c>
      <c r="AB6" s="1">
        <v>0</v>
      </c>
      <c r="AC6">
        <v>0.22819999999999999</v>
      </c>
      <c r="AE6" s="1">
        <v>0</v>
      </c>
      <c r="AF6" s="1">
        <v>2.2625E-13</v>
      </c>
      <c r="AG6" s="1">
        <v>0</v>
      </c>
      <c r="AH6">
        <v>0.22819999999999999</v>
      </c>
      <c r="AJ6" s="1">
        <v>0</v>
      </c>
      <c r="AK6" s="1">
        <v>3.3443000000000002E-13</v>
      </c>
      <c r="AL6" s="1">
        <v>0</v>
      </c>
      <c r="AM6">
        <v>0.22819999999999999</v>
      </c>
      <c r="AO6" s="1">
        <v>0</v>
      </c>
      <c r="AP6" s="1">
        <v>8.2482000000000001E-13</v>
      </c>
      <c r="AQ6" s="1">
        <v>0</v>
      </c>
      <c r="AR6">
        <v>0.22819999999999999</v>
      </c>
      <c r="AT6" s="1">
        <v>0</v>
      </c>
      <c r="AU6" s="1">
        <v>2.5296999999999998E-13</v>
      </c>
      <c r="AV6" s="1">
        <v>0</v>
      </c>
      <c r="AW6">
        <v>0.22819999999999999</v>
      </c>
      <c r="AY6" s="1">
        <v>0</v>
      </c>
      <c r="AZ6" s="1">
        <v>8.4058999999999996E-13</v>
      </c>
      <c r="BA6" s="1">
        <v>0</v>
      </c>
      <c r="BB6">
        <v>0.22819999999999999</v>
      </c>
      <c r="BD6" s="1">
        <v>0</v>
      </c>
      <c r="BE6" s="1">
        <v>4.6915999999999999E-13</v>
      </c>
      <c r="BF6" s="1">
        <v>0</v>
      </c>
      <c r="BG6">
        <v>0.22819999999999999</v>
      </c>
      <c r="BI6" s="1">
        <v>0</v>
      </c>
      <c r="BJ6" s="1">
        <v>8.0268999999999999E-14</v>
      </c>
      <c r="BK6" s="1">
        <v>0</v>
      </c>
      <c r="BL6">
        <v>0.22819999999999999</v>
      </c>
      <c r="BN6" s="1">
        <v>0</v>
      </c>
      <c r="BO6" s="1">
        <v>3.1364000000000001E-13</v>
      </c>
      <c r="BP6" s="1">
        <v>0</v>
      </c>
      <c r="BQ6">
        <v>0.22819999999999999</v>
      </c>
      <c r="BS6" s="1">
        <v>0</v>
      </c>
      <c r="BT6" s="1">
        <v>3.5516999999999999E-13</v>
      </c>
      <c r="BU6" s="1">
        <v>0</v>
      </c>
      <c r="BV6">
        <v>0.22819999999999999</v>
      </c>
      <c r="BX6" s="1">
        <v>0</v>
      </c>
      <c r="BY6" s="1">
        <v>2.6700999999999999E-13</v>
      </c>
      <c r="BZ6" s="1">
        <v>0</v>
      </c>
      <c r="CA6">
        <v>0.22819999999999999</v>
      </c>
      <c r="CC6" s="1">
        <v>0</v>
      </c>
      <c r="CD6" s="1">
        <v>4.6688000000000003E-13</v>
      </c>
      <c r="CE6" s="1">
        <v>0</v>
      </c>
      <c r="CF6">
        <v>0.22819999999999999</v>
      </c>
      <c r="CH6" s="1">
        <v>0</v>
      </c>
      <c r="CI6" s="1">
        <v>2.0097999999999999E-13</v>
      </c>
      <c r="CJ6" s="1">
        <v>0</v>
      </c>
      <c r="CK6">
        <v>0.22819999999999999</v>
      </c>
      <c r="CM6" s="1">
        <v>0</v>
      </c>
      <c r="CN6" s="1">
        <v>1.7377999999999999E-13</v>
      </c>
      <c r="CO6" s="1">
        <v>0</v>
      </c>
      <c r="CP6">
        <v>0.22819999999999999</v>
      </c>
      <c r="CR6" s="1">
        <v>0</v>
      </c>
      <c r="CS6" s="1">
        <v>2.3038999999999999E-13</v>
      </c>
      <c r="CT6" s="1">
        <v>0</v>
      </c>
      <c r="CU6">
        <v>0.22819999999999999</v>
      </c>
      <c r="CW6" s="1">
        <v>0</v>
      </c>
      <c r="CX6" s="1">
        <v>4.4252999999999998E-13</v>
      </c>
      <c r="CY6" s="1">
        <v>0</v>
      </c>
      <c r="CZ6">
        <v>0.22819999999999999</v>
      </c>
      <c r="DB6" s="1">
        <v>0</v>
      </c>
      <c r="DC6" s="1">
        <v>3.3331000000000002E-13</v>
      </c>
      <c r="DD6" s="1">
        <v>0</v>
      </c>
      <c r="DE6">
        <v>0.22819999999999999</v>
      </c>
      <c r="DG6" s="1">
        <v>0</v>
      </c>
      <c r="DH6" s="1">
        <v>8.3325000000000001E-13</v>
      </c>
      <c r="DI6" s="1">
        <v>0</v>
      </c>
      <c r="DJ6" s="1">
        <v>0.22819999999999999</v>
      </c>
      <c r="DL6" s="1">
        <v>0</v>
      </c>
      <c r="DM6" s="1">
        <v>2.6756000000000002E-13</v>
      </c>
      <c r="DN6" s="1">
        <v>0</v>
      </c>
      <c r="DO6">
        <v>0.22819999999999999</v>
      </c>
      <c r="DQ6" s="1">
        <v>0</v>
      </c>
      <c r="DR6" s="1">
        <v>1.201E-12</v>
      </c>
      <c r="DS6" s="1">
        <v>0</v>
      </c>
      <c r="DT6">
        <v>0.22819999999999999</v>
      </c>
    </row>
    <row r="7" spans="1:124" x14ac:dyDescent="0.2">
      <c r="A7" s="1">
        <v>0</v>
      </c>
      <c r="B7" s="1">
        <v>9.2109999999999998E-13</v>
      </c>
      <c r="C7" s="1">
        <v>0</v>
      </c>
      <c r="D7">
        <v>0.34229999999999999</v>
      </c>
      <c r="F7" s="1">
        <v>0</v>
      </c>
      <c r="G7" s="1">
        <v>9.2772999999999993E-13</v>
      </c>
      <c r="H7" s="1">
        <v>0</v>
      </c>
      <c r="I7">
        <v>0.34229999999999999</v>
      </c>
      <c r="K7" s="1">
        <v>0</v>
      </c>
      <c r="L7" s="1">
        <v>8.2550999999999998E-13</v>
      </c>
      <c r="M7" s="1">
        <v>0</v>
      </c>
      <c r="N7">
        <v>0.34229999999999999</v>
      </c>
      <c r="P7" s="1">
        <v>0</v>
      </c>
      <c r="Q7" s="1">
        <v>7.3203999999999998E-13</v>
      </c>
      <c r="R7" s="1">
        <v>0</v>
      </c>
      <c r="S7">
        <v>0.34229999999999999</v>
      </c>
      <c r="U7" s="1">
        <v>0</v>
      </c>
      <c r="V7" s="1">
        <v>1.4066000000000001E-12</v>
      </c>
      <c r="W7" s="1">
        <v>0</v>
      </c>
      <c r="X7">
        <v>0.34229999999999999</v>
      </c>
      <c r="Z7" s="1">
        <v>0</v>
      </c>
      <c r="AA7" s="1">
        <v>1.0761E-12</v>
      </c>
      <c r="AB7" s="1">
        <v>0</v>
      </c>
      <c r="AC7">
        <v>0.34229999999999999</v>
      </c>
      <c r="AE7" s="1">
        <v>0</v>
      </c>
      <c r="AF7" s="1">
        <v>3.4852999999999998E-13</v>
      </c>
      <c r="AG7" s="1">
        <v>0</v>
      </c>
      <c r="AH7">
        <v>0.34229999999999999</v>
      </c>
      <c r="AJ7" s="1">
        <v>0</v>
      </c>
      <c r="AK7" s="1">
        <v>2.3353000000000002E-13</v>
      </c>
      <c r="AL7" s="1">
        <v>0</v>
      </c>
      <c r="AM7">
        <v>0.34229999999999999</v>
      </c>
      <c r="AO7" s="1">
        <v>0</v>
      </c>
      <c r="AP7" s="1">
        <v>2.6997999999999998E-13</v>
      </c>
      <c r="AQ7" s="1">
        <v>0</v>
      </c>
      <c r="AR7">
        <v>0.34229999999999999</v>
      </c>
      <c r="AT7" s="1">
        <v>0</v>
      </c>
      <c r="AU7" s="1">
        <v>1.2591E-12</v>
      </c>
      <c r="AV7" s="1">
        <v>0</v>
      </c>
      <c r="AW7">
        <v>0.34229999999999999</v>
      </c>
      <c r="AY7" s="1">
        <v>0</v>
      </c>
      <c r="AZ7" s="1">
        <v>5.2357999999999998E-13</v>
      </c>
      <c r="BA7" s="1">
        <v>0</v>
      </c>
      <c r="BB7">
        <v>0.34229999999999999</v>
      </c>
      <c r="BD7" s="1">
        <v>0</v>
      </c>
      <c r="BE7" s="1">
        <v>2.6551E-13</v>
      </c>
      <c r="BF7" s="1">
        <v>0</v>
      </c>
      <c r="BG7">
        <v>0.34229999999999999</v>
      </c>
      <c r="BI7" s="1">
        <v>0</v>
      </c>
      <c r="BJ7" s="1">
        <v>4.2459000000000001E-13</v>
      </c>
      <c r="BK7" s="1">
        <v>0</v>
      </c>
      <c r="BL7">
        <v>0.34229999999999999</v>
      </c>
      <c r="BN7" s="1">
        <v>0</v>
      </c>
      <c r="BO7" s="1">
        <v>4.2795999999999998E-13</v>
      </c>
      <c r="BP7" s="1">
        <v>0</v>
      </c>
      <c r="BQ7">
        <v>0.34229999999999999</v>
      </c>
      <c r="BS7" s="1">
        <v>0</v>
      </c>
      <c r="BT7" s="1">
        <v>3.6934999999999999E-13</v>
      </c>
      <c r="BU7" s="1">
        <v>0</v>
      </c>
      <c r="BV7">
        <v>0.34229999999999999</v>
      </c>
      <c r="BX7" s="1">
        <v>0</v>
      </c>
      <c r="BY7" s="1">
        <v>6.6020999999999997E-13</v>
      </c>
      <c r="BZ7" s="1">
        <v>0</v>
      </c>
      <c r="CA7">
        <v>0.34229999999999999</v>
      </c>
      <c r="CC7" s="1">
        <v>0</v>
      </c>
      <c r="CD7" s="1">
        <v>7.0243999999999998E-13</v>
      </c>
      <c r="CE7" s="1">
        <v>0</v>
      </c>
      <c r="CF7">
        <v>0.34229999999999999</v>
      </c>
      <c r="CH7" s="1">
        <v>0</v>
      </c>
      <c r="CI7" s="1">
        <v>3.1276000000000002E-13</v>
      </c>
      <c r="CJ7" s="1">
        <v>0</v>
      </c>
      <c r="CK7">
        <v>0.34229999999999999</v>
      </c>
      <c r="CM7" s="1">
        <v>0</v>
      </c>
      <c r="CN7" s="1">
        <v>2.9374000000000002E-13</v>
      </c>
      <c r="CO7" s="1">
        <v>0</v>
      </c>
      <c r="CP7">
        <v>0.34229999999999999</v>
      </c>
      <c r="CR7" s="1">
        <v>0</v>
      </c>
      <c r="CS7" s="1">
        <v>5.5391000000000001E-13</v>
      </c>
      <c r="CT7" s="1">
        <v>0</v>
      </c>
      <c r="CU7">
        <v>0.34229999999999999</v>
      </c>
      <c r="CW7" s="1">
        <v>0</v>
      </c>
      <c r="CX7" s="1">
        <v>3.8676000000000001E-13</v>
      </c>
      <c r="CY7" s="1">
        <v>0</v>
      </c>
      <c r="CZ7">
        <v>0.34229999999999999</v>
      </c>
      <c r="DB7" s="1">
        <v>0</v>
      </c>
      <c r="DC7" s="1">
        <v>8.9912000000000001E-13</v>
      </c>
      <c r="DD7" s="1">
        <v>0</v>
      </c>
      <c r="DE7">
        <v>0.34229999999999999</v>
      </c>
      <c r="DG7" s="1">
        <v>0</v>
      </c>
      <c r="DH7" s="1">
        <v>1.2138999999999999E-12</v>
      </c>
      <c r="DI7" s="1">
        <v>0</v>
      </c>
      <c r="DJ7" s="1">
        <v>0.34229999999999999</v>
      </c>
      <c r="DL7" s="1">
        <v>0</v>
      </c>
      <c r="DM7" s="1">
        <v>2.0616999999999999E-13</v>
      </c>
      <c r="DN7" s="1">
        <v>0</v>
      </c>
      <c r="DO7">
        <v>0.34229999999999999</v>
      </c>
      <c r="DQ7" s="1">
        <v>0</v>
      </c>
      <c r="DR7" s="1">
        <v>7.0818000000000002E-14</v>
      </c>
      <c r="DS7" s="1">
        <v>0</v>
      </c>
      <c r="DT7">
        <v>0.34229999999999999</v>
      </c>
    </row>
    <row r="8" spans="1:124" x14ac:dyDescent="0.2">
      <c r="A8" s="1">
        <v>0</v>
      </c>
      <c r="B8" s="1">
        <v>1.0429E-13</v>
      </c>
      <c r="C8" s="1">
        <v>0</v>
      </c>
      <c r="D8">
        <v>0.45639999999999997</v>
      </c>
      <c r="F8" s="1">
        <v>0</v>
      </c>
      <c r="G8" s="1">
        <v>1.8692E-13</v>
      </c>
      <c r="H8" s="1">
        <v>0</v>
      </c>
      <c r="I8">
        <v>0.45639999999999997</v>
      </c>
      <c r="K8" s="1">
        <v>0</v>
      </c>
      <c r="L8" s="1">
        <v>7.6109000000000004E-13</v>
      </c>
      <c r="M8" s="1">
        <v>0</v>
      </c>
      <c r="N8">
        <v>0.45639999999999997</v>
      </c>
      <c r="P8" s="1">
        <v>0</v>
      </c>
      <c r="Q8" s="1">
        <v>1.0102000000000001E-12</v>
      </c>
      <c r="R8" s="1">
        <v>0</v>
      </c>
      <c r="S8">
        <v>0.45639999999999997</v>
      </c>
      <c r="U8" s="1">
        <v>0</v>
      </c>
      <c r="V8" s="1">
        <v>7.2866999999999996E-13</v>
      </c>
      <c r="W8" s="1">
        <v>0</v>
      </c>
      <c r="X8">
        <v>0.45639999999999997</v>
      </c>
      <c r="Z8" s="1">
        <v>0</v>
      </c>
      <c r="AA8" s="1">
        <v>4.8687000000000002E-13</v>
      </c>
      <c r="AB8" s="1">
        <v>0</v>
      </c>
      <c r="AC8">
        <v>0.45639999999999997</v>
      </c>
      <c r="AE8" s="1">
        <v>0</v>
      </c>
      <c r="AF8" s="1">
        <v>4.3671999999999998E-13</v>
      </c>
      <c r="AG8" s="1">
        <v>0</v>
      </c>
      <c r="AH8">
        <v>0.45639999999999997</v>
      </c>
      <c r="AJ8" s="1">
        <v>0</v>
      </c>
      <c r="AK8" s="1">
        <v>1.0117E-12</v>
      </c>
      <c r="AL8" s="1">
        <v>0</v>
      </c>
      <c r="AM8">
        <v>0.45639999999999997</v>
      </c>
      <c r="AO8" s="1">
        <v>0</v>
      </c>
      <c r="AP8" s="1">
        <v>4.3011000000000002E-13</v>
      </c>
      <c r="AQ8" s="1">
        <v>0</v>
      </c>
      <c r="AR8">
        <v>0.45639999999999997</v>
      </c>
      <c r="AT8" s="1">
        <v>0</v>
      </c>
      <c r="AU8" s="1">
        <v>1.0664E-12</v>
      </c>
      <c r="AV8" s="1">
        <v>0</v>
      </c>
      <c r="AW8">
        <v>0.45639999999999997</v>
      </c>
      <c r="AY8" s="1">
        <v>0</v>
      </c>
      <c r="AZ8" s="1">
        <v>5.3630000000000005E-13</v>
      </c>
      <c r="BA8" s="1">
        <v>0</v>
      </c>
      <c r="BB8">
        <v>0.45639999999999997</v>
      </c>
      <c r="BD8" s="1">
        <v>0</v>
      </c>
      <c r="BE8" s="1">
        <v>2.6973E-13</v>
      </c>
      <c r="BF8" s="1">
        <v>0</v>
      </c>
      <c r="BG8">
        <v>0.45639999999999997</v>
      </c>
      <c r="BI8" s="1">
        <v>0</v>
      </c>
      <c r="BJ8" s="1">
        <v>4.3828999999999999E-13</v>
      </c>
      <c r="BK8" s="1">
        <v>0</v>
      </c>
      <c r="BL8">
        <v>0.45639999999999997</v>
      </c>
      <c r="BN8" s="1">
        <v>0</v>
      </c>
      <c r="BO8" s="1">
        <v>1.3774999999999999E-13</v>
      </c>
      <c r="BP8" s="1">
        <v>0</v>
      </c>
      <c r="BQ8">
        <v>0.45639999999999997</v>
      </c>
      <c r="BS8" s="1">
        <v>0</v>
      </c>
      <c r="BT8" s="1">
        <v>7.0153999999999996E-14</v>
      </c>
      <c r="BU8" s="1">
        <v>0</v>
      </c>
      <c r="BV8">
        <v>0.45639999999999997</v>
      </c>
      <c r="BX8" s="1">
        <v>0</v>
      </c>
      <c r="BY8" s="1">
        <v>4.7683E-13</v>
      </c>
      <c r="BZ8" s="1">
        <v>0</v>
      </c>
      <c r="CA8">
        <v>0.45639999999999997</v>
      </c>
      <c r="CC8" s="1">
        <v>0</v>
      </c>
      <c r="CD8" s="1">
        <v>1.2686999999999999E-13</v>
      </c>
      <c r="CE8" s="1">
        <v>0</v>
      </c>
      <c r="CF8">
        <v>0.45639999999999997</v>
      </c>
      <c r="CH8" s="1">
        <v>0</v>
      </c>
      <c r="CI8" s="1">
        <v>8.3092999999999997E-13</v>
      </c>
      <c r="CJ8" s="1">
        <v>0</v>
      </c>
      <c r="CK8">
        <v>0.45639999999999997</v>
      </c>
      <c r="CM8" s="1">
        <v>0</v>
      </c>
      <c r="CN8" s="1">
        <v>2.6511000000000002E-13</v>
      </c>
      <c r="CO8" s="1">
        <v>0</v>
      </c>
      <c r="CP8">
        <v>0.45639999999999997</v>
      </c>
      <c r="CR8" s="1">
        <v>0</v>
      </c>
      <c r="CS8" s="1">
        <v>7.7011000000000004E-13</v>
      </c>
      <c r="CT8" s="1">
        <v>0</v>
      </c>
      <c r="CU8">
        <v>0.45639999999999997</v>
      </c>
      <c r="CW8" s="1">
        <v>0</v>
      </c>
      <c r="CX8" s="1">
        <v>4.0622999999999998E-13</v>
      </c>
      <c r="CY8" s="1">
        <v>0</v>
      </c>
      <c r="CZ8">
        <v>0.45639999999999997</v>
      </c>
      <c r="DB8" s="1">
        <v>0</v>
      </c>
      <c r="DC8" s="1">
        <v>9.1892000000000009E-13</v>
      </c>
      <c r="DD8" s="1">
        <v>0</v>
      </c>
      <c r="DE8">
        <v>0.45639999999999997</v>
      </c>
      <c r="DG8" s="1">
        <v>0</v>
      </c>
      <c r="DH8" s="1">
        <v>2.0047999999999999E-13</v>
      </c>
      <c r="DI8" s="1">
        <v>0</v>
      </c>
      <c r="DJ8" s="1">
        <v>0.45639999999999997</v>
      </c>
      <c r="DL8" s="1">
        <v>0</v>
      </c>
      <c r="DM8" s="1">
        <v>7.3990000000000001E-13</v>
      </c>
      <c r="DN8" s="1">
        <v>0</v>
      </c>
      <c r="DO8">
        <v>0.45639999999999997</v>
      </c>
      <c r="DQ8" s="1">
        <v>0</v>
      </c>
      <c r="DR8" s="1">
        <v>1.2518999999999999E-12</v>
      </c>
      <c r="DS8" s="1">
        <v>0</v>
      </c>
      <c r="DT8">
        <v>0.45639999999999997</v>
      </c>
    </row>
    <row r="9" spans="1:124" x14ac:dyDescent="0.2">
      <c r="A9" s="1">
        <v>0</v>
      </c>
      <c r="B9" s="1">
        <v>5.3728000000000001E-13</v>
      </c>
      <c r="C9" s="1">
        <v>0</v>
      </c>
      <c r="D9">
        <v>0.57050000000000001</v>
      </c>
      <c r="F9" s="1">
        <v>0</v>
      </c>
      <c r="G9" s="1">
        <v>7.1068999999999997E-13</v>
      </c>
      <c r="H9" s="1">
        <v>0</v>
      </c>
      <c r="I9">
        <v>0.57050000000000001</v>
      </c>
      <c r="K9" s="1">
        <v>0</v>
      </c>
      <c r="L9" s="1">
        <v>2.6688999999999999E-13</v>
      </c>
      <c r="M9">
        <v>0</v>
      </c>
      <c r="N9">
        <v>0.57050000000000001</v>
      </c>
      <c r="P9" s="1">
        <v>0</v>
      </c>
      <c r="Q9" s="1">
        <v>8.4349999999999999E-13</v>
      </c>
      <c r="R9">
        <v>0</v>
      </c>
      <c r="S9">
        <v>0.57050000000000001</v>
      </c>
      <c r="U9" s="1">
        <v>0</v>
      </c>
      <c r="V9" s="1">
        <v>5.9032999999999997E-13</v>
      </c>
      <c r="W9" s="1">
        <v>0</v>
      </c>
      <c r="X9">
        <v>0.57050000000000001</v>
      </c>
      <c r="Z9" s="1">
        <v>0</v>
      </c>
      <c r="AA9" s="1">
        <v>1.4206999999999999E-13</v>
      </c>
      <c r="AB9" s="1">
        <v>0</v>
      </c>
      <c r="AC9">
        <v>0.57050000000000001</v>
      </c>
      <c r="AE9" s="1">
        <v>0</v>
      </c>
      <c r="AF9" s="1">
        <v>5.9268999999999997E-13</v>
      </c>
      <c r="AG9" s="1">
        <v>0</v>
      </c>
      <c r="AH9">
        <v>0.57050000000000001</v>
      </c>
      <c r="AJ9" s="1">
        <v>0</v>
      </c>
      <c r="AK9" s="1">
        <v>1.1118E-12</v>
      </c>
      <c r="AL9" s="1">
        <v>0</v>
      </c>
      <c r="AM9">
        <v>0.57050000000000001</v>
      </c>
      <c r="AO9" s="1">
        <v>0</v>
      </c>
      <c r="AP9" s="1">
        <v>9.4118999999999995E-13</v>
      </c>
      <c r="AQ9" s="1">
        <v>0</v>
      </c>
      <c r="AR9">
        <v>0.57050000000000001</v>
      </c>
      <c r="AT9" s="1">
        <v>0</v>
      </c>
      <c r="AU9" s="1">
        <v>5.0934000000000003E-13</v>
      </c>
      <c r="AV9" s="1">
        <v>0</v>
      </c>
      <c r="AW9">
        <v>0.57050000000000001</v>
      </c>
      <c r="AY9" s="1">
        <v>0</v>
      </c>
      <c r="AZ9" s="1">
        <v>2.9753E-13</v>
      </c>
      <c r="BA9" s="1">
        <v>0</v>
      </c>
      <c r="BB9">
        <v>0.57050000000000001</v>
      </c>
      <c r="BD9" s="1">
        <v>0</v>
      </c>
      <c r="BE9" s="1">
        <v>6.1559000000000001E-13</v>
      </c>
      <c r="BF9" s="1">
        <v>0</v>
      </c>
      <c r="BG9">
        <v>0.57050000000000001</v>
      </c>
      <c r="BI9" s="1">
        <v>0</v>
      </c>
      <c r="BJ9" s="1">
        <v>3.5106000000000002E-13</v>
      </c>
      <c r="BK9" s="1">
        <v>0</v>
      </c>
      <c r="BL9">
        <v>0.57050000000000001</v>
      </c>
      <c r="BN9" s="1">
        <v>0</v>
      </c>
      <c r="BO9" s="1">
        <v>2.5939000000000002E-13</v>
      </c>
      <c r="BP9" s="1">
        <v>0</v>
      </c>
      <c r="BQ9">
        <v>0.57050000000000001</v>
      </c>
      <c r="BS9" s="1">
        <v>0</v>
      </c>
      <c r="BT9" s="1">
        <v>4.6310999999999997E-14</v>
      </c>
      <c r="BU9" s="1">
        <v>0</v>
      </c>
      <c r="BV9">
        <v>0.57050000000000001</v>
      </c>
      <c r="BX9" s="1">
        <v>0</v>
      </c>
      <c r="BY9" s="1">
        <v>2.7449000000000002E-13</v>
      </c>
      <c r="BZ9" s="1">
        <v>0</v>
      </c>
      <c r="CA9">
        <v>0.57050000000000001</v>
      </c>
      <c r="CC9" s="1">
        <v>0</v>
      </c>
      <c r="CD9" s="1">
        <v>4.4037000000000002E-13</v>
      </c>
      <c r="CE9" s="1">
        <v>0</v>
      </c>
      <c r="CF9">
        <v>0.57050000000000001</v>
      </c>
      <c r="CH9" s="1">
        <v>0</v>
      </c>
      <c r="CI9" s="1">
        <v>8.1835000000000004E-13</v>
      </c>
      <c r="CJ9" s="1">
        <v>0</v>
      </c>
      <c r="CK9">
        <v>0.57050000000000001</v>
      </c>
      <c r="CM9" s="1">
        <v>0</v>
      </c>
      <c r="CN9" s="1">
        <v>2.0371E-13</v>
      </c>
      <c r="CO9" s="1">
        <v>0</v>
      </c>
      <c r="CP9">
        <v>0.57050000000000001</v>
      </c>
      <c r="CR9" s="1">
        <v>0</v>
      </c>
      <c r="CS9" s="1">
        <v>3.1866999999999999E-13</v>
      </c>
      <c r="CT9" s="1">
        <v>0</v>
      </c>
      <c r="CU9">
        <v>0.57050000000000001</v>
      </c>
      <c r="CW9" s="1">
        <v>0</v>
      </c>
      <c r="CX9" s="1">
        <v>8.4771000000000003E-13</v>
      </c>
      <c r="CY9" s="1">
        <v>0</v>
      </c>
      <c r="CZ9">
        <v>0.57050000000000001</v>
      </c>
      <c r="DB9" s="1">
        <v>0</v>
      </c>
      <c r="DC9" s="1">
        <v>6.0493000000000003E-13</v>
      </c>
      <c r="DD9" s="1">
        <v>0</v>
      </c>
      <c r="DE9">
        <v>0.57050000000000001</v>
      </c>
      <c r="DG9" s="1">
        <v>0</v>
      </c>
      <c r="DH9" s="1">
        <v>6.5849999999999997E-13</v>
      </c>
      <c r="DI9" s="1">
        <v>0</v>
      </c>
      <c r="DJ9" s="1">
        <v>0.57050000000000001</v>
      </c>
      <c r="DL9" s="1">
        <v>0</v>
      </c>
      <c r="DM9" s="1">
        <v>2.171E-13</v>
      </c>
      <c r="DN9" s="1">
        <v>0</v>
      </c>
      <c r="DO9">
        <v>0.57050000000000001</v>
      </c>
      <c r="DQ9" s="1">
        <v>0</v>
      </c>
      <c r="DR9" s="1">
        <v>2.0267000000000001E-13</v>
      </c>
      <c r="DS9" s="1">
        <v>0</v>
      </c>
      <c r="DT9">
        <v>0.57050000000000001</v>
      </c>
    </row>
    <row r="10" spans="1:124" x14ac:dyDescent="0.2">
      <c r="A10" s="1">
        <v>0</v>
      </c>
      <c r="B10" s="1">
        <v>6.2049000000000001E-13</v>
      </c>
      <c r="C10">
        <v>0</v>
      </c>
      <c r="D10">
        <v>0.68459999999999999</v>
      </c>
      <c r="F10" s="1">
        <v>0</v>
      </c>
      <c r="G10" s="1">
        <v>4.1944999999999999E-13</v>
      </c>
      <c r="H10">
        <v>0</v>
      </c>
      <c r="I10">
        <v>0.68459999999999999</v>
      </c>
      <c r="K10" s="1">
        <v>0</v>
      </c>
      <c r="L10" s="1">
        <v>4.2271000000000002E-13</v>
      </c>
      <c r="M10" s="1">
        <v>2.6827999999999999E-30</v>
      </c>
      <c r="N10">
        <v>0.68459999999999999</v>
      </c>
      <c r="P10" s="1">
        <v>0</v>
      </c>
      <c r="Q10" s="1">
        <v>2.5187999999999998E-13</v>
      </c>
      <c r="R10">
        <v>0</v>
      </c>
      <c r="S10">
        <v>0.68459999999999999</v>
      </c>
      <c r="U10" s="1">
        <v>0</v>
      </c>
      <c r="V10" s="1">
        <v>4.3129000000000002E-13</v>
      </c>
      <c r="W10">
        <v>0</v>
      </c>
      <c r="X10">
        <v>0.68459999999999999</v>
      </c>
      <c r="Z10" s="1">
        <v>0</v>
      </c>
      <c r="AA10" s="1">
        <v>1.1452E-13</v>
      </c>
      <c r="AB10">
        <v>0</v>
      </c>
      <c r="AC10">
        <v>0.68459999999999999</v>
      </c>
      <c r="AE10" s="1">
        <v>0</v>
      </c>
      <c r="AF10" s="1">
        <v>4.8221000000000002E-13</v>
      </c>
      <c r="AG10" s="1">
        <v>0</v>
      </c>
      <c r="AH10">
        <v>0.68459999999999999</v>
      </c>
      <c r="AJ10" s="1">
        <v>0</v>
      </c>
      <c r="AK10" s="1">
        <v>2.6856999999999999E-13</v>
      </c>
      <c r="AL10" s="1">
        <v>0</v>
      </c>
      <c r="AM10">
        <v>0.68459999999999999</v>
      </c>
      <c r="AO10" s="1">
        <v>0</v>
      </c>
      <c r="AP10" s="1">
        <v>3.0267999999999998E-13</v>
      </c>
      <c r="AQ10" s="1">
        <v>0</v>
      </c>
      <c r="AR10">
        <v>0.68459999999999999</v>
      </c>
      <c r="AT10" s="1">
        <v>0</v>
      </c>
      <c r="AU10" s="1">
        <v>9.2206999999999993E-13</v>
      </c>
      <c r="AV10" s="1">
        <v>0</v>
      </c>
      <c r="AW10">
        <v>0.68459999999999999</v>
      </c>
      <c r="AY10" s="1">
        <v>0</v>
      </c>
      <c r="AZ10" s="1">
        <v>3.7798000000000002E-13</v>
      </c>
      <c r="BA10" s="1">
        <v>0</v>
      </c>
      <c r="BB10">
        <v>0.68459999999999999</v>
      </c>
      <c r="BD10" s="1">
        <v>0</v>
      </c>
      <c r="BE10" s="1">
        <v>1.6755999999999999E-13</v>
      </c>
      <c r="BF10" s="1">
        <v>0</v>
      </c>
      <c r="BG10">
        <v>0.68459999999999999</v>
      </c>
      <c r="BI10" s="1">
        <v>0</v>
      </c>
      <c r="BJ10" s="1">
        <v>6.1584000000000003E-13</v>
      </c>
      <c r="BK10" s="1">
        <v>0</v>
      </c>
      <c r="BL10">
        <v>0.68459999999999999</v>
      </c>
      <c r="BN10" s="1">
        <v>0</v>
      </c>
      <c r="BO10" s="1">
        <v>3.1815999999999998E-13</v>
      </c>
      <c r="BP10" s="1">
        <v>0</v>
      </c>
      <c r="BQ10">
        <v>0.68459999999999999</v>
      </c>
      <c r="BS10" s="1">
        <v>0</v>
      </c>
      <c r="BT10" s="1">
        <v>2.6198999999999998E-13</v>
      </c>
      <c r="BU10" s="1">
        <v>0</v>
      </c>
      <c r="BV10">
        <v>0.68459999999999999</v>
      </c>
      <c r="BX10" s="1">
        <v>0</v>
      </c>
      <c r="BY10" s="1">
        <v>1.8330000000000001E-13</v>
      </c>
      <c r="BZ10" s="1">
        <v>0</v>
      </c>
      <c r="CA10">
        <v>0.68459999999999999</v>
      </c>
      <c r="CC10" s="1">
        <v>0</v>
      </c>
      <c r="CD10" s="1">
        <v>6.8584000000000003E-13</v>
      </c>
      <c r="CE10" s="1">
        <v>0</v>
      </c>
      <c r="CF10">
        <v>0.68459999999999999</v>
      </c>
      <c r="CH10" s="1">
        <v>0</v>
      </c>
      <c r="CI10" s="1">
        <v>6.0134000000000004E-13</v>
      </c>
      <c r="CJ10" s="1">
        <v>0</v>
      </c>
      <c r="CK10">
        <v>0.68459999999999999</v>
      </c>
      <c r="CM10" s="1">
        <v>0</v>
      </c>
      <c r="CN10" s="1">
        <v>2.3532E-13</v>
      </c>
      <c r="CO10" s="1">
        <v>0</v>
      </c>
      <c r="CP10">
        <v>0.68459999999999999</v>
      </c>
      <c r="CR10" s="1">
        <v>0</v>
      </c>
      <c r="CS10" s="1">
        <v>8.5573000000000003E-13</v>
      </c>
      <c r="CT10" s="1">
        <v>0</v>
      </c>
      <c r="CU10">
        <v>0.68459999999999999</v>
      </c>
      <c r="CW10" s="1">
        <v>0</v>
      </c>
      <c r="CX10" s="1">
        <v>3.0981999999999999E-13</v>
      </c>
      <c r="CY10" s="1">
        <v>0</v>
      </c>
      <c r="CZ10">
        <v>0.68459999999999999</v>
      </c>
      <c r="DB10" s="1">
        <v>0</v>
      </c>
      <c r="DC10" s="1">
        <v>1.7436E-12</v>
      </c>
      <c r="DD10" s="1">
        <v>0</v>
      </c>
      <c r="DE10">
        <v>0.68459999999999999</v>
      </c>
      <c r="DG10" s="1">
        <v>0</v>
      </c>
      <c r="DH10" s="1">
        <v>1.1118E-12</v>
      </c>
      <c r="DI10" s="1">
        <v>0</v>
      </c>
      <c r="DJ10" s="1">
        <v>0.68459999999999999</v>
      </c>
      <c r="DL10" s="1">
        <v>0</v>
      </c>
      <c r="DM10" s="1">
        <v>3.3853999999999999E-13</v>
      </c>
      <c r="DN10" s="1">
        <v>0</v>
      </c>
      <c r="DO10">
        <v>0.68459999999999999</v>
      </c>
      <c r="DQ10" s="1">
        <v>0</v>
      </c>
      <c r="DR10" s="1">
        <v>4.1468000000000001E-13</v>
      </c>
      <c r="DS10" s="1">
        <v>8.7116999999999995E-31</v>
      </c>
      <c r="DT10">
        <v>0.68459999999999999</v>
      </c>
    </row>
    <row r="11" spans="1:124" x14ac:dyDescent="0.2">
      <c r="A11" s="1">
        <v>0</v>
      </c>
      <c r="B11" s="1">
        <v>9.5637000000000009E-13</v>
      </c>
      <c r="C11">
        <v>0</v>
      </c>
      <c r="D11">
        <v>0.79869999999999997</v>
      </c>
      <c r="F11" s="1">
        <v>0</v>
      </c>
      <c r="G11" s="1">
        <v>3.5221999999999999E-13</v>
      </c>
      <c r="H11">
        <v>0</v>
      </c>
      <c r="I11">
        <v>0.79869999999999997</v>
      </c>
      <c r="K11" s="1">
        <v>0</v>
      </c>
      <c r="L11" s="1">
        <v>8.9395999999999996E-13</v>
      </c>
      <c r="M11" s="1">
        <v>6.9598000000000003E-30</v>
      </c>
      <c r="N11">
        <v>0.79869999999999997</v>
      </c>
      <c r="P11" s="1">
        <v>0</v>
      </c>
      <c r="Q11" s="1">
        <v>6.4793000000000005E-13</v>
      </c>
      <c r="R11">
        <v>0</v>
      </c>
      <c r="S11">
        <v>0.79869999999999997</v>
      </c>
      <c r="U11" s="1">
        <v>0</v>
      </c>
      <c r="V11" s="1">
        <v>1.733E-13</v>
      </c>
      <c r="W11" s="1">
        <v>1.0967E-30</v>
      </c>
      <c r="X11">
        <v>0.79869999999999997</v>
      </c>
      <c r="Z11" s="1">
        <v>0</v>
      </c>
      <c r="AA11" s="1">
        <v>4.6629000000000003E-13</v>
      </c>
      <c r="AB11" s="1">
        <v>2.7359999999999998E-30</v>
      </c>
      <c r="AC11">
        <v>0.79869999999999997</v>
      </c>
      <c r="AE11" s="1">
        <v>0</v>
      </c>
      <c r="AF11" s="1">
        <v>1.2896000000000001E-12</v>
      </c>
      <c r="AG11">
        <v>0</v>
      </c>
      <c r="AH11">
        <v>0.79869999999999997</v>
      </c>
      <c r="AJ11" s="1">
        <v>0</v>
      </c>
      <c r="AK11" s="1">
        <v>5.2130000000000001E-13</v>
      </c>
      <c r="AL11">
        <v>0</v>
      </c>
      <c r="AM11">
        <v>0.79869999999999997</v>
      </c>
      <c r="AO11" s="1">
        <v>0</v>
      </c>
      <c r="AP11" s="1">
        <v>4.5048999999999998E-13</v>
      </c>
      <c r="AQ11">
        <v>0</v>
      </c>
      <c r="AR11">
        <v>0.79869999999999997</v>
      </c>
      <c r="AT11" s="1">
        <v>0</v>
      </c>
      <c r="AU11" s="1">
        <v>4.4591999999999998E-13</v>
      </c>
      <c r="AV11" s="1">
        <v>0</v>
      </c>
      <c r="AW11">
        <v>0.79869999999999997</v>
      </c>
      <c r="AY11" s="1">
        <v>0</v>
      </c>
      <c r="AZ11" s="1">
        <v>3.1708E-13</v>
      </c>
      <c r="BA11" s="1">
        <v>0</v>
      </c>
      <c r="BB11">
        <v>0.79869999999999997</v>
      </c>
      <c r="BD11" s="1">
        <v>0</v>
      </c>
      <c r="BE11" s="1">
        <v>3.3268E-13</v>
      </c>
      <c r="BF11" s="1">
        <v>0</v>
      </c>
      <c r="BG11">
        <v>0.79869999999999997</v>
      </c>
      <c r="BI11" s="1">
        <v>0</v>
      </c>
      <c r="BJ11" s="1">
        <v>5.8834E-13</v>
      </c>
      <c r="BK11" s="1">
        <v>0</v>
      </c>
      <c r="BL11">
        <v>0.79869999999999997</v>
      </c>
      <c r="BN11" s="1">
        <v>0</v>
      </c>
      <c r="BO11" s="1">
        <v>3.5062000000000002E-13</v>
      </c>
      <c r="BP11" s="1">
        <v>0</v>
      </c>
      <c r="BQ11">
        <v>0.79869999999999997</v>
      </c>
      <c r="BS11" s="1">
        <v>0</v>
      </c>
      <c r="BT11" s="1">
        <v>6.9435999999999998E-13</v>
      </c>
      <c r="BU11" s="1">
        <v>0</v>
      </c>
      <c r="BV11">
        <v>0.79869999999999997</v>
      </c>
      <c r="BX11" s="1">
        <v>0</v>
      </c>
      <c r="BY11" s="1">
        <v>3.2529000000000002E-13</v>
      </c>
      <c r="BZ11" s="1">
        <v>0</v>
      </c>
      <c r="CA11">
        <v>0.79869999999999997</v>
      </c>
      <c r="CC11" s="1">
        <v>0</v>
      </c>
      <c r="CD11" s="1">
        <v>3.3985000000000001E-13</v>
      </c>
      <c r="CE11" s="1">
        <v>0</v>
      </c>
      <c r="CF11">
        <v>0.79869999999999997</v>
      </c>
      <c r="CH11" s="1">
        <v>0</v>
      </c>
      <c r="CI11" s="1">
        <v>4.3036E-13</v>
      </c>
      <c r="CJ11" s="1">
        <v>0</v>
      </c>
      <c r="CK11">
        <v>0.79869999999999997</v>
      </c>
      <c r="CM11" s="1">
        <v>0</v>
      </c>
      <c r="CN11" s="1">
        <v>1.112E-13</v>
      </c>
      <c r="CO11" s="1">
        <v>0</v>
      </c>
      <c r="CP11">
        <v>0.79869999999999997</v>
      </c>
      <c r="CR11" s="1">
        <v>0</v>
      </c>
      <c r="CS11" s="1">
        <v>5.4043999999999997E-13</v>
      </c>
      <c r="CT11" s="1">
        <v>0</v>
      </c>
      <c r="CU11">
        <v>0.79869999999999997</v>
      </c>
      <c r="CW11" s="1">
        <v>0</v>
      </c>
      <c r="CX11" s="1">
        <v>7.5903999999999996E-13</v>
      </c>
      <c r="CY11" s="1">
        <v>0</v>
      </c>
      <c r="CZ11">
        <v>0.79869999999999997</v>
      </c>
      <c r="DB11" s="1">
        <v>0</v>
      </c>
      <c r="DC11" s="1">
        <v>9.5072999999999993E-13</v>
      </c>
      <c r="DD11">
        <v>0</v>
      </c>
      <c r="DE11">
        <v>0.79869999999999997</v>
      </c>
      <c r="DG11" s="1">
        <v>0</v>
      </c>
      <c r="DH11" s="1">
        <v>2.2772999999999998E-13</v>
      </c>
      <c r="DI11" s="1">
        <v>0</v>
      </c>
      <c r="DJ11" s="1">
        <v>0.79869999999999997</v>
      </c>
      <c r="DL11" s="1">
        <v>0</v>
      </c>
      <c r="DM11" s="1">
        <v>7.2140000000000004E-13</v>
      </c>
      <c r="DN11">
        <v>0</v>
      </c>
      <c r="DO11">
        <v>0.79869999999999997</v>
      </c>
      <c r="DQ11" s="1">
        <v>0</v>
      </c>
      <c r="DR11" s="1">
        <v>1.0454999999999999E-13</v>
      </c>
      <c r="DS11" s="1">
        <v>2.1399E-30</v>
      </c>
      <c r="DT11">
        <v>0.79869999999999997</v>
      </c>
    </row>
    <row r="12" spans="1:124" x14ac:dyDescent="0.2">
      <c r="A12" s="1">
        <v>0</v>
      </c>
      <c r="B12" s="1">
        <v>5.9102000000000002E-14</v>
      </c>
      <c r="C12">
        <v>0</v>
      </c>
      <c r="D12">
        <v>0.91279999999999994</v>
      </c>
      <c r="F12" s="1">
        <v>0</v>
      </c>
      <c r="G12" s="1">
        <v>1.7648E-13</v>
      </c>
      <c r="H12" s="1">
        <v>8.7225E-31</v>
      </c>
      <c r="I12">
        <v>0.91279999999999994</v>
      </c>
      <c r="K12" s="1">
        <v>0</v>
      </c>
      <c r="L12" s="1">
        <v>7.6630999999999999E-13</v>
      </c>
      <c r="M12" s="1">
        <v>1.2201E-29</v>
      </c>
      <c r="N12">
        <v>0.91279999999999994</v>
      </c>
      <c r="P12" s="1">
        <v>0</v>
      </c>
      <c r="Q12" s="1">
        <v>7.1961E-13</v>
      </c>
      <c r="R12" s="1">
        <v>1.8104000000000002E-30</v>
      </c>
      <c r="S12">
        <v>0.91279999999999994</v>
      </c>
      <c r="U12" s="1">
        <v>0</v>
      </c>
      <c r="V12" s="1">
        <v>1.1204999999999999E-12</v>
      </c>
      <c r="W12" s="1">
        <v>2.7134E-30</v>
      </c>
      <c r="X12">
        <v>0.91279999999999994</v>
      </c>
      <c r="Z12" s="1">
        <v>0</v>
      </c>
      <c r="AA12" s="1">
        <v>9.5459000000000008E-13</v>
      </c>
      <c r="AB12" s="1">
        <v>3.8730999999999998E-30</v>
      </c>
      <c r="AC12">
        <v>0.91279999999999994</v>
      </c>
      <c r="AE12" s="1">
        <v>0</v>
      </c>
      <c r="AF12" s="1">
        <v>6.1201000000000003E-13</v>
      </c>
      <c r="AG12">
        <v>0</v>
      </c>
      <c r="AH12">
        <v>0.91279999999999994</v>
      </c>
      <c r="AJ12" s="1">
        <v>0</v>
      </c>
      <c r="AK12" s="1">
        <v>8.1511999999999996E-13</v>
      </c>
      <c r="AL12" s="1">
        <v>7.9667999999999992E-31</v>
      </c>
      <c r="AM12">
        <v>0.91279999999999994</v>
      </c>
      <c r="AO12" s="1">
        <v>0</v>
      </c>
      <c r="AP12" s="1">
        <v>4.2414E-13</v>
      </c>
      <c r="AQ12">
        <v>0</v>
      </c>
      <c r="AR12">
        <v>0.91279999999999994</v>
      </c>
      <c r="AT12" s="1">
        <v>0</v>
      </c>
      <c r="AU12" s="1">
        <v>2.7876000000000002E-13</v>
      </c>
      <c r="AV12">
        <v>0</v>
      </c>
      <c r="AW12">
        <v>0.91279999999999994</v>
      </c>
      <c r="AY12" s="1">
        <v>0</v>
      </c>
      <c r="AZ12" s="1">
        <v>5.5231E-13</v>
      </c>
      <c r="BA12">
        <v>0</v>
      </c>
      <c r="BB12">
        <v>0.91279999999999994</v>
      </c>
      <c r="BD12" s="1">
        <v>0</v>
      </c>
      <c r="BE12" s="1">
        <v>8.5790000000000001E-13</v>
      </c>
      <c r="BF12" s="1">
        <v>0</v>
      </c>
      <c r="BG12">
        <v>0.91279999999999994</v>
      </c>
      <c r="BI12" s="1">
        <v>0</v>
      </c>
      <c r="BJ12" s="1">
        <v>3.7276000000000002E-13</v>
      </c>
      <c r="BK12" s="1">
        <v>0</v>
      </c>
      <c r="BL12">
        <v>0.91279999999999994</v>
      </c>
      <c r="BN12" s="1">
        <v>0</v>
      </c>
      <c r="BO12" s="1">
        <v>1.7203999999999999E-13</v>
      </c>
      <c r="BP12" s="1">
        <v>0</v>
      </c>
      <c r="BQ12">
        <v>0.91279999999999994</v>
      </c>
      <c r="BS12" s="1">
        <v>0</v>
      </c>
      <c r="BT12" s="1">
        <v>2.0738999999999999E-13</v>
      </c>
      <c r="BU12" s="1">
        <v>0</v>
      </c>
      <c r="BV12">
        <v>0.91279999999999994</v>
      </c>
      <c r="BX12" s="1">
        <v>0</v>
      </c>
      <c r="BY12" s="1">
        <v>3.5642999999999998E-13</v>
      </c>
      <c r="BZ12" s="1">
        <v>0</v>
      </c>
      <c r="CA12">
        <v>0.91279999999999994</v>
      </c>
      <c r="CC12" s="1">
        <v>0</v>
      </c>
      <c r="CD12" s="1">
        <v>3.1694999999999998E-13</v>
      </c>
      <c r="CE12" s="1">
        <v>0</v>
      </c>
      <c r="CF12">
        <v>0.91279999999999994</v>
      </c>
      <c r="CH12" s="1">
        <v>0</v>
      </c>
      <c r="CI12" s="1">
        <v>1.6207000000000001E-13</v>
      </c>
      <c r="CJ12" s="1">
        <v>0</v>
      </c>
      <c r="CK12">
        <v>0.91279999999999994</v>
      </c>
      <c r="CM12" s="1">
        <v>0</v>
      </c>
      <c r="CN12" s="1">
        <v>3.0297000000000002E-13</v>
      </c>
      <c r="CO12" s="1">
        <v>0</v>
      </c>
      <c r="CP12">
        <v>0.91279999999999994</v>
      </c>
      <c r="CR12" s="1">
        <v>0</v>
      </c>
      <c r="CS12" s="1">
        <v>8.6947000000000003E-13</v>
      </c>
      <c r="CT12" s="1">
        <v>0</v>
      </c>
      <c r="CU12">
        <v>0.91279999999999994</v>
      </c>
      <c r="CW12" s="1">
        <v>0</v>
      </c>
      <c r="CX12" s="1">
        <v>1.0398000000000001E-12</v>
      </c>
      <c r="CY12" s="1">
        <v>0</v>
      </c>
      <c r="CZ12">
        <v>0.91279999999999994</v>
      </c>
      <c r="DB12" s="1">
        <v>0</v>
      </c>
      <c r="DC12" s="1">
        <v>2.7534999999999998E-13</v>
      </c>
      <c r="DD12" s="1">
        <v>8.6247999999999998E-31</v>
      </c>
      <c r="DE12">
        <v>0.91279999999999994</v>
      </c>
      <c r="DG12" s="1">
        <v>0</v>
      </c>
      <c r="DH12" s="1">
        <v>4.0173E-13</v>
      </c>
      <c r="DI12" s="1">
        <v>0</v>
      </c>
      <c r="DJ12" s="1">
        <v>0.91279999999999994</v>
      </c>
      <c r="DL12" s="1">
        <v>0</v>
      </c>
      <c r="DM12" s="1">
        <v>1.2929000000000001E-12</v>
      </c>
      <c r="DN12">
        <v>0</v>
      </c>
      <c r="DO12">
        <v>0.91279999999999994</v>
      </c>
      <c r="DQ12" s="1">
        <v>0</v>
      </c>
      <c r="DR12" s="1">
        <v>4.4290999999999998E-13</v>
      </c>
      <c r="DS12" s="1">
        <v>6.5209999999999997E-30</v>
      </c>
      <c r="DT12">
        <v>0.91279999999999994</v>
      </c>
    </row>
    <row r="13" spans="1:124" x14ac:dyDescent="0.2">
      <c r="A13" s="1">
        <v>0</v>
      </c>
      <c r="B13" s="1">
        <v>4.1254999999999999E-13</v>
      </c>
      <c r="C13">
        <v>0</v>
      </c>
      <c r="D13">
        <v>1.0268999999999999</v>
      </c>
      <c r="F13" s="1">
        <v>0</v>
      </c>
      <c r="G13" s="1">
        <v>2.0901000000000001E-13</v>
      </c>
      <c r="H13" s="1">
        <v>4.5938000000000003E-30</v>
      </c>
      <c r="I13">
        <v>1.0268999999999999</v>
      </c>
      <c r="K13" s="1">
        <v>0</v>
      </c>
      <c r="L13" s="1">
        <v>8.0765E-13</v>
      </c>
      <c r="M13" s="1">
        <v>2.0438E-29</v>
      </c>
      <c r="N13">
        <v>1.0268999999999999</v>
      </c>
      <c r="P13" s="1">
        <v>0</v>
      </c>
      <c r="Q13" s="1">
        <v>4.3538999999999998E-13</v>
      </c>
      <c r="R13" s="1">
        <v>5.5318999999999997E-30</v>
      </c>
      <c r="S13">
        <v>1.0268999999999999</v>
      </c>
      <c r="U13" s="1">
        <v>0</v>
      </c>
      <c r="V13" s="1">
        <v>8.6646000000000003E-13</v>
      </c>
      <c r="W13" s="1">
        <v>7.9554000000000005E-30</v>
      </c>
      <c r="X13">
        <v>1.0268999999999999</v>
      </c>
      <c r="Z13" s="1">
        <v>0</v>
      </c>
      <c r="AA13" s="1">
        <v>8.1352999999999997E-13</v>
      </c>
      <c r="AB13" s="1">
        <v>8.0259000000000004E-30</v>
      </c>
      <c r="AC13">
        <v>1.0268999999999999</v>
      </c>
      <c r="AE13" s="1">
        <v>0</v>
      </c>
      <c r="AF13" s="1">
        <v>3.3289000000000001E-13</v>
      </c>
      <c r="AG13">
        <v>0</v>
      </c>
      <c r="AH13">
        <v>1.0268999999999999</v>
      </c>
      <c r="AJ13" s="1">
        <v>0</v>
      </c>
      <c r="AK13" s="1">
        <v>5.2891000000000002E-13</v>
      </c>
      <c r="AL13" s="1">
        <v>2.592E-30</v>
      </c>
      <c r="AM13">
        <v>1.0268999999999999</v>
      </c>
      <c r="AO13" s="1">
        <v>0</v>
      </c>
      <c r="AP13" s="1">
        <v>4.8877999999999996E-13</v>
      </c>
      <c r="AQ13">
        <v>0</v>
      </c>
      <c r="AR13">
        <v>1.0268999999999999</v>
      </c>
      <c r="AT13" s="1">
        <v>0</v>
      </c>
      <c r="AU13" s="1">
        <v>5.7225000000000001E-13</v>
      </c>
      <c r="AV13">
        <v>0</v>
      </c>
      <c r="AW13">
        <v>1.0268999999999999</v>
      </c>
      <c r="AY13" s="1">
        <v>0</v>
      </c>
      <c r="AZ13" s="1">
        <v>8.6002E-13</v>
      </c>
      <c r="BA13">
        <v>0</v>
      </c>
      <c r="BB13">
        <v>1.0268999999999999</v>
      </c>
      <c r="BD13" s="1">
        <v>0</v>
      </c>
      <c r="BE13" s="1">
        <v>2.0971999999999999E-13</v>
      </c>
      <c r="BF13">
        <v>0</v>
      </c>
      <c r="BG13">
        <v>1.0268999999999999</v>
      </c>
      <c r="BI13" s="1">
        <v>0</v>
      </c>
      <c r="BJ13" s="1">
        <v>2.8683E-13</v>
      </c>
      <c r="BK13" s="1">
        <v>0</v>
      </c>
      <c r="BL13">
        <v>1.0268999999999999</v>
      </c>
      <c r="BN13" s="1">
        <v>0</v>
      </c>
      <c r="BO13" s="1">
        <v>2.2749000000000002E-13</v>
      </c>
      <c r="BP13">
        <v>0</v>
      </c>
      <c r="BQ13">
        <v>1.0268999999999999</v>
      </c>
      <c r="BS13" s="1">
        <v>0</v>
      </c>
      <c r="BT13" s="1">
        <v>3.4313999999999999E-13</v>
      </c>
      <c r="BU13" s="1">
        <v>0</v>
      </c>
      <c r="BV13">
        <v>1.0268999999999999</v>
      </c>
      <c r="BX13" s="1">
        <v>0</v>
      </c>
      <c r="BY13" s="1">
        <v>2.2076000000000001E-13</v>
      </c>
      <c r="BZ13" s="1">
        <v>0</v>
      </c>
      <c r="CA13">
        <v>1.0268999999999999</v>
      </c>
      <c r="CC13" s="1">
        <v>0</v>
      </c>
      <c r="CD13" s="1">
        <v>1.0327E-13</v>
      </c>
      <c r="CE13" s="1">
        <v>0</v>
      </c>
      <c r="CF13">
        <v>1.0268999999999999</v>
      </c>
      <c r="CH13" s="1">
        <v>0</v>
      </c>
      <c r="CI13" s="1">
        <v>3.4666000000000001E-13</v>
      </c>
      <c r="CJ13" s="1">
        <v>0</v>
      </c>
      <c r="CK13">
        <v>1.0268999999999999</v>
      </c>
      <c r="CM13" s="1">
        <v>0</v>
      </c>
      <c r="CN13" s="1">
        <v>5.6821999999999998E-13</v>
      </c>
      <c r="CO13" s="1">
        <v>0</v>
      </c>
      <c r="CP13">
        <v>1.0268999999999999</v>
      </c>
      <c r="CR13" s="1">
        <v>0</v>
      </c>
      <c r="CS13" s="1">
        <v>4.7239999999999999E-13</v>
      </c>
      <c r="CT13" s="1">
        <v>0</v>
      </c>
      <c r="CU13">
        <v>1.0268999999999999</v>
      </c>
      <c r="CW13" s="1">
        <v>0</v>
      </c>
      <c r="CX13" s="1">
        <v>6.6532000000000004E-13</v>
      </c>
      <c r="CY13" s="1">
        <v>0</v>
      </c>
      <c r="CZ13">
        <v>1.0268999999999999</v>
      </c>
      <c r="DB13" s="1">
        <v>0</v>
      </c>
      <c r="DC13" s="1">
        <v>4.6884000000000005E-13</v>
      </c>
      <c r="DD13" s="1">
        <v>2.0803000000000001E-30</v>
      </c>
      <c r="DE13">
        <v>1.0268999999999999</v>
      </c>
      <c r="DG13" s="1">
        <v>0</v>
      </c>
      <c r="DH13" s="1">
        <v>7.5937000000000002E-13</v>
      </c>
      <c r="DI13" s="1">
        <v>8.5267999999999991E-31</v>
      </c>
      <c r="DJ13" s="1">
        <v>1.0268999999999999</v>
      </c>
      <c r="DL13" s="1">
        <v>0</v>
      </c>
      <c r="DM13" s="1">
        <v>6.0883999999999996E-13</v>
      </c>
      <c r="DN13" s="1">
        <v>8.5148999999999998E-31</v>
      </c>
      <c r="DO13">
        <v>1.0268999999999999</v>
      </c>
      <c r="DQ13" s="1">
        <v>0</v>
      </c>
      <c r="DR13" s="1">
        <v>4.9578999999999995E-13</v>
      </c>
      <c r="DS13" s="1">
        <v>9.2542999999999996E-30</v>
      </c>
      <c r="DT13">
        <v>1.0268999999999999</v>
      </c>
    </row>
    <row r="14" spans="1:124" x14ac:dyDescent="0.2">
      <c r="A14" s="1">
        <v>0</v>
      </c>
      <c r="B14" s="1">
        <v>6.4008999999999995E-13</v>
      </c>
      <c r="C14" s="1">
        <v>8.8231000000000003E-31</v>
      </c>
      <c r="D14">
        <v>1.141</v>
      </c>
      <c r="F14" s="1">
        <v>0</v>
      </c>
      <c r="G14" s="1">
        <v>4.7643000000000002E-13</v>
      </c>
      <c r="H14" s="1">
        <v>7.3960000000000005E-30</v>
      </c>
      <c r="I14">
        <v>1.141</v>
      </c>
      <c r="K14" s="1">
        <v>0</v>
      </c>
      <c r="L14" s="1">
        <v>4.7843000000000001E-13</v>
      </c>
      <c r="M14" s="1">
        <v>3.3515000000000002E-29</v>
      </c>
      <c r="N14">
        <v>1.141</v>
      </c>
      <c r="P14" s="1">
        <v>0</v>
      </c>
      <c r="Q14" s="1">
        <v>1.8390000000000001E-12</v>
      </c>
      <c r="R14" s="1">
        <v>7.3166E-30</v>
      </c>
      <c r="S14">
        <v>1.141</v>
      </c>
      <c r="U14" s="1">
        <v>0</v>
      </c>
      <c r="V14" s="1">
        <v>1.1201E-12</v>
      </c>
      <c r="W14" s="1">
        <v>1.3829999999999999E-29</v>
      </c>
      <c r="X14">
        <v>1.141</v>
      </c>
      <c r="Z14" s="1">
        <v>0</v>
      </c>
      <c r="AA14" s="1">
        <v>1.255E-12</v>
      </c>
      <c r="AB14" s="1">
        <v>1.3927000000000001E-29</v>
      </c>
      <c r="AC14">
        <v>1.141</v>
      </c>
      <c r="AE14" s="1">
        <v>0</v>
      </c>
      <c r="AF14" s="1">
        <v>4.1893999999999998E-13</v>
      </c>
      <c r="AG14" s="1">
        <v>2.6268000000000001E-30</v>
      </c>
      <c r="AH14">
        <v>1.141</v>
      </c>
      <c r="AJ14" s="1">
        <v>0</v>
      </c>
      <c r="AK14" s="1">
        <v>4.6586E-13</v>
      </c>
      <c r="AL14" s="1">
        <v>3.9542999999999999E-30</v>
      </c>
      <c r="AM14">
        <v>1.141</v>
      </c>
      <c r="AO14" s="1">
        <v>0</v>
      </c>
      <c r="AP14" s="1">
        <v>8.8416000000000004E-14</v>
      </c>
      <c r="AQ14" s="1">
        <v>9.9226999999999996E-31</v>
      </c>
      <c r="AR14">
        <v>1.141</v>
      </c>
      <c r="AT14" s="1">
        <v>0</v>
      </c>
      <c r="AU14" s="1">
        <v>7.8996E-13</v>
      </c>
      <c r="AV14">
        <v>0</v>
      </c>
      <c r="AW14">
        <v>1.141</v>
      </c>
      <c r="AY14" s="1">
        <v>0</v>
      </c>
      <c r="AZ14" s="1">
        <v>3.8691999999999998E-13</v>
      </c>
      <c r="BA14">
        <v>0</v>
      </c>
      <c r="BB14">
        <v>1.141</v>
      </c>
      <c r="BD14" s="1">
        <v>0</v>
      </c>
      <c r="BE14" s="1">
        <v>1.7358E-13</v>
      </c>
      <c r="BF14">
        <v>0</v>
      </c>
      <c r="BG14">
        <v>1.141</v>
      </c>
      <c r="BI14" s="1">
        <v>0</v>
      </c>
      <c r="BJ14" s="1">
        <v>1.3807000000000001E-13</v>
      </c>
      <c r="BK14">
        <v>0</v>
      </c>
      <c r="BL14">
        <v>1.141</v>
      </c>
      <c r="BN14" s="1">
        <v>0</v>
      </c>
      <c r="BO14" s="1">
        <v>1.9620000000000001E-13</v>
      </c>
      <c r="BP14">
        <v>0</v>
      </c>
      <c r="BQ14">
        <v>1.141</v>
      </c>
      <c r="BS14" s="1">
        <v>0</v>
      </c>
      <c r="BT14" s="1">
        <v>4.0157000000000002E-13</v>
      </c>
      <c r="BU14" s="1">
        <v>0</v>
      </c>
      <c r="BV14">
        <v>1.141</v>
      </c>
      <c r="BX14" s="1">
        <v>0</v>
      </c>
      <c r="BY14" s="1">
        <v>4.0183999999999998E-13</v>
      </c>
      <c r="BZ14" s="1">
        <v>0</v>
      </c>
      <c r="CA14">
        <v>1.141</v>
      </c>
      <c r="CC14" s="1">
        <v>0</v>
      </c>
      <c r="CD14" s="1">
        <v>4.4335999999999999E-13</v>
      </c>
      <c r="CE14" s="1">
        <v>0</v>
      </c>
      <c r="CF14">
        <v>1.141</v>
      </c>
      <c r="CH14" s="1">
        <v>0</v>
      </c>
      <c r="CI14" s="1">
        <v>4.2843000000000002E-13</v>
      </c>
      <c r="CJ14" s="1">
        <v>0</v>
      </c>
      <c r="CK14">
        <v>1.141</v>
      </c>
      <c r="CM14" s="1">
        <v>0</v>
      </c>
      <c r="CN14" s="1">
        <v>1.2301E-13</v>
      </c>
      <c r="CO14" s="1">
        <v>0</v>
      </c>
      <c r="CP14">
        <v>1.141</v>
      </c>
      <c r="CR14" s="1">
        <v>0</v>
      </c>
      <c r="CS14" s="1">
        <v>3.3681000000000001E-13</v>
      </c>
      <c r="CT14" s="1">
        <v>0</v>
      </c>
      <c r="CU14">
        <v>1.141</v>
      </c>
      <c r="CW14" s="1">
        <v>0</v>
      </c>
      <c r="CX14" s="1">
        <v>6.6291999999999997E-13</v>
      </c>
      <c r="CY14" s="1">
        <v>8.2417999999999999E-31</v>
      </c>
      <c r="CZ14">
        <v>1.141</v>
      </c>
      <c r="DB14" s="1">
        <v>0</v>
      </c>
      <c r="DC14" s="1">
        <v>1.2629000000000001E-13</v>
      </c>
      <c r="DD14" s="1">
        <v>4.3081000000000002E-30</v>
      </c>
      <c r="DE14">
        <v>1.141</v>
      </c>
      <c r="DG14" s="1">
        <v>0</v>
      </c>
      <c r="DH14" s="1">
        <v>2.0218999999999999E-13</v>
      </c>
      <c r="DI14" s="1">
        <v>9.9800000000000003E-31</v>
      </c>
      <c r="DJ14" s="1">
        <v>1.141</v>
      </c>
      <c r="DL14" s="1">
        <v>0</v>
      </c>
      <c r="DM14" s="1">
        <v>1.4869000000000001E-12</v>
      </c>
      <c r="DN14" s="1">
        <v>3.5703999999999999E-30</v>
      </c>
      <c r="DO14">
        <v>1.141</v>
      </c>
      <c r="DQ14" s="1">
        <v>0</v>
      </c>
      <c r="DR14" s="1">
        <v>1.3976E-12</v>
      </c>
      <c r="DS14" s="1">
        <v>1.8274999999999999E-29</v>
      </c>
      <c r="DT14">
        <v>1.141</v>
      </c>
    </row>
    <row r="15" spans="1:124" x14ac:dyDescent="0.2">
      <c r="A15" s="1">
        <v>0</v>
      </c>
      <c r="B15" s="1">
        <v>3.9832000000000001E-13</v>
      </c>
      <c r="C15" s="1">
        <v>4.5990999999999999E-30</v>
      </c>
      <c r="D15">
        <v>1.2551000000000001</v>
      </c>
      <c r="F15" s="1">
        <v>0</v>
      </c>
      <c r="G15" s="1">
        <v>1.2563E-12</v>
      </c>
      <c r="H15" s="1">
        <v>1.3305E-29</v>
      </c>
      <c r="I15">
        <v>1.2551000000000001</v>
      </c>
      <c r="K15" s="1">
        <v>0</v>
      </c>
      <c r="L15" s="1">
        <v>6.0052999999999997E-13</v>
      </c>
      <c r="M15" s="1">
        <v>5.0028999999999998E-29</v>
      </c>
      <c r="N15">
        <v>1.2551000000000001</v>
      </c>
      <c r="P15" s="1">
        <v>0</v>
      </c>
      <c r="Q15" s="1">
        <v>3.3292000000000001E-13</v>
      </c>
      <c r="R15" s="1">
        <v>1.6836E-29</v>
      </c>
      <c r="S15">
        <v>1.2551000000000001</v>
      </c>
      <c r="U15" s="1">
        <v>0</v>
      </c>
      <c r="V15" s="1">
        <v>7.7681E-14</v>
      </c>
      <c r="W15" s="1">
        <v>2.6523000000000001E-29</v>
      </c>
      <c r="X15">
        <v>1.2551000000000001</v>
      </c>
      <c r="Z15" s="1">
        <v>0</v>
      </c>
      <c r="AA15" s="1">
        <v>7.4126000000000001E-13</v>
      </c>
      <c r="AB15" s="1">
        <v>1.5747000000000001E-29</v>
      </c>
      <c r="AC15">
        <v>1.2551000000000001</v>
      </c>
      <c r="AE15" s="1">
        <v>0</v>
      </c>
      <c r="AF15" s="1">
        <v>2.7457999999999998E-13</v>
      </c>
      <c r="AG15" s="1">
        <v>4.8371000000000003E-30</v>
      </c>
      <c r="AH15">
        <v>1.2551000000000001</v>
      </c>
      <c r="AJ15" s="1">
        <v>0</v>
      </c>
      <c r="AK15" s="1">
        <v>4.8141999999999998E-13</v>
      </c>
      <c r="AL15" s="1">
        <v>8.0222000000000004E-30</v>
      </c>
      <c r="AM15">
        <v>1.2551000000000001</v>
      </c>
      <c r="AO15" s="1">
        <v>0</v>
      </c>
      <c r="AP15" s="1">
        <v>5.7642000000000001E-14</v>
      </c>
      <c r="AQ15" s="1">
        <v>1.0405E-30</v>
      </c>
      <c r="AR15">
        <v>1.2551000000000001</v>
      </c>
      <c r="AT15" s="1">
        <v>0</v>
      </c>
      <c r="AU15" s="1">
        <v>2.3229999999999998E-13</v>
      </c>
      <c r="AV15" s="1">
        <v>8.0597000000000001E-31</v>
      </c>
      <c r="AW15">
        <v>1.2551000000000001</v>
      </c>
      <c r="AY15" s="1">
        <v>0</v>
      </c>
      <c r="AZ15" s="1">
        <v>2.3164000000000001E-13</v>
      </c>
      <c r="BA15" s="1">
        <v>8.8084000000000003E-31</v>
      </c>
      <c r="BB15">
        <v>1.2551000000000001</v>
      </c>
      <c r="BD15" s="1">
        <v>0</v>
      </c>
      <c r="BE15" s="1">
        <v>6.9963000000000002E-14</v>
      </c>
      <c r="BF15">
        <v>0</v>
      </c>
      <c r="BG15">
        <v>1.2551000000000001</v>
      </c>
      <c r="BI15" s="1">
        <v>0</v>
      </c>
      <c r="BJ15" s="1">
        <v>1.2086E-13</v>
      </c>
      <c r="BK15">
        <v>0</v>
      </c>
      <c r="BL15">
        <v>1.2551000000000001</v>
      </c>
      <c r="BN15" s="1">
        <v>0</v>
      </c>
      <c r="BO15" s="1">
        <v>1.5095E-13</v>
      </c>
      <c r="BP15">
        <v>0</v>
      </c>
      <c r="BQ15">
        <v>1.2551000000000001</v>
      </c>
      <c r="BS15" s="1">
        <v>0</v>
      </c>
      <c r="BT15" s="1">
        <v>3.3806999999999999E-13</v>
      </c>
      <c r="BU15">
        <v>0</v>
      </c>
      <c r="BV15">
        <v>1.2551000000000001</v>
      </c>
      <c r="BX15" s="1">
        <v>0</v>
      </c>
      <c r="BY15" s="1">
        <v>5.0197000000000003E-13</v>
      </c>
      <c r="BZ15" s="1">
        <v>8.2229E-31</v>
      </c>
      <c r="CA15">
        <v>1.2551000000000001</v>
      </c>
      <c r="CC15" s="1">
        <v>0</v>
      </c>
      <c r="CD15" s="1">
        <v>2.6685999999999999E-13</v>
      </c>
      <c r="CE15">
        <v>0</v>
      </c>
      <c r="CF15">
        <v>1.2551000000000001</v>
      </c>
      <c r="CH15" s="1">
        <v>0</v>
      </c>
      <c r="CI15" s="1">
        <v>4.2660999999999999E-13</v>
      </c>
      <c r="CJ15">
        <v>0</v>
      </c>
      <c r="CK15">
        <v>1.2551000000000001</v>
      </c>
      <c r="CM15" s="1">
        <v>0</v>
      </c>
      <c r="CN15" s="1">
        <v>1.04E-12</v>
      </c>
      <c r="CO15" s="1">
        <v>0</v>
      </c>
      <c r="CP15">
        <v>1.2551000000000001</v>
      </c>
      <c r="CR15" s="1">
        <v>0</v>
      </c>
      <c r="CS15" s="1">
        <v>1.9630000000000001E-13</v>
      </c>
      <c r="CT15">
        <v>0</v>
      </c>
      <c r="CU15">
        <v>1.2551000000000001</v>
      </c>
      <c r="CW15" s="1">
        <v>0</v>
      </c>
      <c r="CX15" s="1">
        <v>3.3095999999999999E-13</v>
      </c>
      <c r="CY15" s="1">
        <v>1.8335E-30</v>
      </c>
      <c r="CZ15">
        <v>1.2551000000000001</v>
      </c>
      <c r="DB15" s="1">
        <v>0</v>
      </c>
      <c r="DC15" s="1">
        <v>3.2827000000000002E-13</v>
      </c>
      <c r="DD15" s="1">
        <v>6.8934000000000001E-30</v>
      </c>
      <c r="DE15">
        <v>1.2551000000000001</v>
      </c>
      <c r="DG15" s="1">
        <v>0</v>
      </c>
      <c r="DH15" s="1">
        <v>2.7735000000000002E-13</v>
      </c>
      <c r="DI15" s="1">
        <v>2.0175999999999999E-30</v>
      </c>
      <c r="DJ15" s="1">
        <v>1.2551000000000001</v>
      </c>
      <c r="DL15" s="1">
        <v>0</v>
      </c>
      <c r="DM15" s="1">
        <v>4.9669999999999999E-13</v>
      </c>
      <c r="DN15" s="1">
        <v>5.7303000000000001E-30</v>
      </c>
      <c r="DO15">
        <v>1.2551000000000001</v>
      </c>
      <c r="DQ15" s="1">
        <v>0</v>
      </c>
      <c r="DR15" s="1">
        <v>4.441E-13</v>
      </c>
      <c r="DS15" s="1">
        <v>2.3476000000000001E-29</v>
      </c>
      <c r="DT15">
        <v>1.2551000000000001</v>
      </c>
    </row>
    <row r="16" spans="1:124" x14ac:dyDescent="0.2">
      <c r="A16" s="1">
        <v>0</v>
      </c>
      <c r="B16" s="1">
        <v>1.2245000000000001E-12</v>
      </c>
      <c r="C16" s="1">
        <v>6.9461E-30</v>
      </c>
      <c r="D16">
        <v>1.3692</v>
      </c>
      <c r="F16" s="1">
        <v>0</v>
      </c>
      <c r="G16" s="1">
        <v>2.0802000000000001E-13</v>
      </c>
      <c r="H16" s="1">
        <v>2.3017000000000001E-29</v>
      </c>
      <c r="I16">
        <v>1.3692</v>
      </c>
      <c r="K16" s="1">
        <v>0</v>
      </c>
      <c r="L16" s="1">
        <v>5.3188999999999997E-13</v>
      </c>
      <c r="M16" s="1">
        <v>6.6063999999999996E-29</v>
      </c>
      <c r="N16">
        <v>1.3692</v>
      </c>
      <c r="P16" s="1">
        <v>0</v>
      </c>
      <c r="Q16" s="1">
        <v>1.1644999999999999E-12</v>
      </c>
      <c r="R16" s="1">
        <v>3.5137E-29</v>
      </c>
      <c r="S16">
        <v>1.3692</v>
      </c>
      <c r="U16" s="1">
        <v>0</v>
      </c>
      <c r="V16" s="1">
        <v>7.0670000000000001E-13</v>
      </c>
      <c r="W16" s="1">
        <v>3.4794999999999999E-29</v>
      </c>
      <c r="X16">
        <v>1.3692</v>
      </c>
      <c r="Z16" s="1">
        <v>0</v>
      </c>
      <c r="AA16" s="1">
        <v>7.9895999999999996E-13</v>
      </c>
      <c r="AB16" s="1">
        <v>2.1395E-29</v>
      </c>
      <c r="AC16">
        <v>1.3692</v>
      </c>
      <c r="AE16" s="1">
        <v>0</v>
      </c>
      <c r="AF16" s="1">
        <v>1.1176E-12</v>
      </c>
      <c r="AG16" s="1">
        <v>8.5035000000000001E-30</v>
      </c>
      <c r="AH16">
        <v>1.3692</v>
      </c>
      <c r="AJ16" s="1">
        <v>0</v>
      </c>
      <c r="AK16" s="1">
        <v>1.6476999999999999E-13</v>
      </c>
      <c r="AL16" s="1">
        <v>1.8594000000000001E-29</v>
      </c>
      <c r="AM16">
        <v>1.3692</v>
      </c>
      <c r="AO16" s="1">
        <v>0</v>
      </c>
      <c r="AP16" s="1">
        <v>1.3207000000000001E-13</v>
      </c>
      <c r="AQ16" s="1">
        <v>1.2431999999999999E-30</v>
      </c>
      <c r="AR16">
        <v>1.3692</v>
      </c>
      <c r="AT16" s="1">
        <v>0</v>
      </c>
      <c r="AU16" s="1">
        <v>6.9744E-13</v>
      </c>
      <c r="AV16">
        <v>0</v>
      </c>
      <c r="AW16">
        <v>1.3692</v>
      </c>
      <c r="AY16" s="1">
        <v>0</v>
      </c>
      <c r="AZ16" s="1">
        <v>3.0334E-13</v>
      </c>
      <c r="BA16" s="1">
        <v>1.0715E-30</v>
      </c>
      <c r="BB16">
        <v>1.3692</v>
      </c>
      <c r="BD16" s="1">
        <v>0</v>
      </c>
      <c r="BE16" s="1">
        <v>3.3106000000000001E-13</v>
      </c>
      <c r="BF16" s="1">
        <v>9.5414999999999992E-31</v>
      </c>
      <c r="BG16">
        <v>1.3692</v>
      </c>
      <c r="BI16" s="1">
        <v>0</v>
      </c>
      <c r="BJ16" s="1">
        <v>4.2182000000000001E-13</v>
      </c>
      <c r="BK16" s="1">
        <v>9.1605999999999992E-31</v>
      </c>
      <c r="BL16">
        <v>1.3692</v>
      </c>
      <c r="BN16" s="1">
        <v>0</v>
      </c>
      <c r="BO16" s="1">
        <v>4.1689E-13</v>
      </c>
      <c r="BP16">
        <v>0</v>
      </c>
      <c r="BQ16">
        <v>1.3692</v>
      </c>
      <c r="BS16" s="1">
        <v>0</v>
      </c>
      <c r="BT16" s="1">
        <v>2.0939E-13</v>
      </c>
      <c r="BU16">
        <v>0</v>
      </c>
      <c r="BV16">
        <v>1.3692</v>
      </c>
      <c r="BX16" s="1">
        <v>0</v>
      </c>
      <c r="BY16" s="1">
        <v>3.1683999999999999E-13</v>
      </c>
      <c r="BZ16" s="1">
        <v>1.6331999999999999E-30</v>
      </c>
      <c r="CA16">
        <v>1.3692</v>
      </c>
      <c r="CC16" s="1">
        <v>0</v>
      </c>
      <c r="CD16" s="1">
        <v>2.4082999999999999E-13</v>
      </c>
      <c r="CE16">
        <v>0</v>
      </c>
      <c r="CF16">
        <v>1.3692</v>
      </c>
      <c r="CH16" s="1">
        <v>0</v>
      </c>
      <c r="CI16" s="1">
        <v>9.1919000000000004E-13</v>
      </c>
      <c r="CJ16">
        <v>0</v>
      </c>
      <c r="CK16">
        <v>1.3692</v>
      </c>
      <c r="CM16" s="1">
        <v>0</v>
      </c>
      <c r="CN16" s="1">
        <v>4.3651000000000003E-13</v>
      </c>
      <c r="CO16" s="1">
        <v>1.6172000000000001E-30</v>
      </c>
      <c r="CP16">
        <v>1.3692</v>
      </c>
      <c r="CR16" s="1">
        <v>0</v>
      </c>
      <c r="CS16" s="1">
        <v>4.2822999999999998E-13</v>
      </c>
      <c r="CT16" s="1">
        <v>9.311E-31</v>
      </c>
      <c r="CU16">
        <v>1.3692</v>
      </c>
      <c r="CW16" s="1">
        <v>0</v>
      </c>
      <c r="CX16" s="1">
        <v>2.3408E-13</v>
      </c>
      <c r="CY16" s="1">
        <v>7.6038999999999998E-30</v>
      </c>
      <c r="CZ16">
        <v>1.3692</v>
      </c>
      <c r="DB16" s="1">
        <v>0</v>
      </c>
      <c r="DC16" s="1">
        <v>1.7139E-12</v>
      </c>
      <c r="DD16" s="1">
        <v>1.4166E-29</v>
      </c>
      <c r="DE16">
        <v>1.3692</v>
      </c>
      <c r="DG16" s="1">
        <v>0</v>
      </c>
      <c r="DH16" s="1">
        <v>2.4494999999999998E-13</v>
      </c>
      <c r="DI16" s="1">
        <v>5.5967000000000002E-30</v>
      </c>
      <c r="DJ16" s="1">
        <v>1.3692</v>
      </c>
      <c r="DL16" s="1">
        <v>0</v>
      </c>
      <c r="DM16" s="1">
        <v>1.1735E-12</v>
      </c>
      <c r="DN16" s="1">
        <v>9.2173E-30</v>
      </c>
      <c r="DO16">
        <v>1.3692</v>
      </c>
      <c r="DQ16" s="1">
        <v>0</v>
      </c>
      <c r="DR16" s="1">
        <v>6.9412999999999999E-13</v>
      </c>
      <c r="DS16" s="1">
        <v>4.7377000000000002E-29</v>
      </c>
      <c r="DT16">
        <v>1.3692</v>
      </c>
    </row>
    <row r="17" spans="1:124" x14ac:dyDescent="0.2">
      <c r="A17" s="1">
        <v>0</v>
      </c>
      <c r="B17" s="1">
        <v>5.8235999999999995E-13</v>
      </c>
      <c r="C17" s="1">
        <v>1.565E-29</v>
      </c>
      <c r="D17">
        <v>1.4833000000000001</v>
      </c>
      <c r="F17" s="1">
        <v>0</v>
      </c>
      <c r="G17" s="1">
        <v>3.3421E-13</v>
      </c>
      <c r="H17" s="1">
        <v>3.1000000000000003E-29</v>
      </c>
      <c r="I17">
        <v>1.4833000000000001</v>
      </c>
      <c r="K17" s="1">
        <v>0</v>
      </c>
      <c r="L17" s="1">
        <v>1.7164E-12</v>
      </c>
      <c r="M17" s="1">
        <v>1.0333000000000001E-28</v>
      </c>
      <c r="N17">
        <v>1.4833000000000001</v>
      </c>
      <c r="P17" s="1">
        <v>0</v>
      </c>
      <c r="Q17" s="1">
        <v>1.2730999999999999E-13</v>
      </c>
      <c r="R17" s="1">
        <v>3.9504000000000001E-29</v>
      </c>
      <c r="S17">
        <v>1.4833000000000001</v>
      </c>
      <c r="U17" s="1">
        <v>0</v>
      </c>
      <c r="V17" s="1">
        <v>6.6396000000000003E-13</v>
      </c>
      <c r="W17" s="1">
        <v>4.8301999999999998E-29</v>
      </c>
      <c r="X17">
        <v>1.4833000000000001</v>
      </c>
      <c r="Z17" s="1">
        <v>0</v>
      </c>
      <c r="AA17" s="1">
        <v>6.4486000000000004E-13</v>
      </c>
      <c r="AB17" s="1">
        <v>2.4969E-29</v>
      </c>
      <c r="AC17">
        <v>1.4833000000000001</v>
      </c>
      <c r="AE17" s="1">
        <v>0</v>
      </c>
      <c r="AF17" s="1">
        <v>1.0086E-12</v>
      </c>
      <c r="AG17" s="1">
        <v>1.2371E-29</v>
      </c>
      <c r="AH17">
        <v>1.4833000000000001</v>
      </c>
      <c r="AJ17" s="1">
        <v>0</v>
      </c>
      <c r="AK17" s="1">
        <v>6.9939000000000001E-13</v>
      </c>
      <c r="AL17" s="1">
        <v>2.7984000000000002E-29</v>
      </c>
      <c r="AM17">
        <v>1.4833000000000001</v>
      </c>
      <c r="AO17" s="1">
        <v>0</v>
      </c>
      <c r="AP17" s="1">
        <v>8.2018999999999996E-13</v>
      </c>
      <c r="AQ17" s="1">
        <v>3.8044999999999997E-30</v>
      </c>
      <c r="AR17">
        <v>1.4833000000000001</v>
      </c>
      <c r="AT17" s="1">
        <v>0</v>
      </c>
      <c r="AU17" s="1">
        <v>1.1224E-13</v>
      </c>
      <c r="AV17" s="1">
        <v>2.5593999999999998E-30</v>
      </c>
      <c r="AW17">
        <v>1.4833000000000001</v>
      </c>
      <c r="AY17" s="1">
        <v>0</v>
      </c>
      <c r="AZ17" s="1">
        <v>3.0393E-13</v>
      </c>
      <c r="BA17" s="1">
        <v>3.0025E-30</v>
      </c>
      <c r="BB17">
        <v>1.4833000000000001</v>
      </c>
      <c r="BD17" s="1">
        <v>0</v>
      </c>
      <c r="BE17" s="1">
        <v>3.3077999999999998E-13</v>
      </c>
      <c r="BF17" s="1">
        <v>8.7041999999999993E-31</v>
      </c>
      <c r="BG17">
        <v>1.4833000000000001</v>
      </c>
      <c r="BI17" s="1">
        <v>0</v>
      </c>
      <c r="BJ17" s="1">
        <v>3.6093000000000001E-13</v>
      </c>
      <c r="BK17" s="1">
        <v>1.9616000000000001E-30</v>
      </c>
      <c r="BL17">
        <v>1.4833000000000001</v>
      </c>
      <c r="BN17" s="1">
        <v>0</v>
      </c>
      <c r="BO17" s="1">
        <v>7.1796E-13</v>
      </c>
      <c r="BP17" s="1">
        <v>8.5639000000000001E-31</v>
      </c>
      <c r="BQ17">
        <v>1.4833000000000001</v>
      </c>
      <c r="BS17" s="1">
        <v>0</v>
      </c>
      <c r="BT17" s="1">
        <v>6.0501999999999998E-13</v>
      </c>
      <c r="BU17">
        <v>0</v>
      </c>
      <c r="BV17">
        <v>1.4833000000000001</v>
      </c>
      <c r="BX17" s="1">
        <v>0</v>
      </c>
      <c r="BY17" s="1">
        <v>1.9524000000000001E-13</v>
      </c>
      <c r="BZ17" s="1">
        <v>2.6911999999999998E-30</v>
      </c>
      <c r="CA17">
        <v>1.4833000000000001</v>
      </c>
      <c r="CC17" s="1">
        <v>0</v>
      </c>
      <c r="CD17" s="1">
        <v>2.6585000000000002E-13</v>
      </c>
      <c r="CE17">
        <v>0</v>
      </c>
      <c r="CF17">
        <v>1.4833000000000001</v>
      </c>
      <c r="CH17" s="1">
        <v>0</v>
      </c>
      <c r="CI17" s="1">
        <v>3.9287999999999999E-13</v>
      </c>
      <c r="CJ17" s="1">
        <v>2.6029E-30</v>
      </c>
      <c r="CK17">
        <v>1.4833000000000001</v>
      </c>
      <c r="CM17" s="1">
        <v>0</v>
      </c>
      <c r="CN17" s="1">
        <v>1.1448000000000001E-13</v>
      </c>
      <c r="CO17" s="1">
        <v>1.6305999999999999E-30</v>
      </c>
      <c r="CP17">
        <v>1.4833000000000001</v>
      </c>
      <c r="CR17" s="1">
        <v>0</v>
      </c>
      <c r="CS17" s="1">
        <v>6.0741999999999995E-13</v>
      </c>
      <c r="CT17" s="1">
        <v>2.8551999999999999E-30</v>
      </c>
      <c r="CU17">
        <v>1.4833000000000001</v>
      </c>
      <c r="CW17" s="1">
        <v>0</v>
      </c>
      <c r="CX17" s="1">
        <v>5.0683999999999999E-13</v>
      </c>
      <c r="CY17" s="1">
        <v>1.0135E-29</v>
      </c>
      <c r="CZ17">
        <v>1.4833000000000001</v>
      </c>
      <c r="DB17" s="1">
        <v>0</v>
      </c>
      <c r="DC17" s="1">
        <v>5.9480999999999997E-13</v>
      </c>
      <c r="DD17" s="1">
        <v>1.9834E-29</v>
      </c>
      <c r="DE17">
        <v>1.4833000000000001</v>
      </c>
      <c r="DG17" s="1">
        <v>0</v>
      </c>
      <c r="DH17" s="1">
        <v>9.3444E-13</v>
      </c>
      <c r="DI17" s="1">
        <v>6.4340000000000001E-30</v>
      </c>
      <c r="DJ17" s="1">
        <v>1.4833000000000001</v>
      </c>
      <c r="DL17" s="1">
        <v>0</v>
      </c>
      <c r="DM17" s="1">
        <v>1.8511000000000001E-13</v>
      </c>
      <c r="DN17" s="1">
        <v>1.5991E-29</v>
      </c>
      <c r="DO17">
        <v>1.4833000000000001</v>
      </c>
      <c r="DQ17" s="1">
        <v>0</v>
      </c>
      <c r="DR17" s="1">
        <v>7.0765000000000002E-13</v>
      </c>
      <c r="DS17" s="1">
        <v>5.3532999999999996E-29</v>
      </c>
      <c r="DT17">
        <v>1.4833000000000001</v>
      </c>
    </row>
    <row r="18" spans="1:124" x14ac:dyDescent="0.2">
      <c r="A18" s="1">
        <v>0</v>
      </c>
      <c r="B18" s="1">
        <v>5.7762000000000002E-13</v>
      </c>
      <c r="C18" s="1">
        <v>3.0180000000000002E-29</v>
      </c>
      <c r="D18">
        <v>1.5973999999999999</v>
      </c>
      <c r="F18" s="1">
        <v>0</v>
      </c>
      <c r="G18" s="1">
        <v>7.5236999999999995E-13</v>
      </c>
      <c r="H18" s="1">
        <v>4.877E-29</v>
      </c>
      <c r="I18">
        <v>1.5973999999999999</v>
      </c>
      <c r="K18" s="1">
        <v>0</v>
      </c>
      <c r="L18" s="1">
        <v>4.6732999999999999E-13</v>
      </c>
      <c r="M18" s="1">
        <v>1.4419E-28</v>
      </c>
      <c r="N18">
        <v>1.5973999999999999</v>
      </c>
      <c r="P18" s="1">
        <v>9.6884E-4</v>
      </c>
      <c r="Q18">
        <v>9.4099000000000004</v>
      </c>
      <c r="R18" s="1">
        <v>4.0457000000000002E-3</v>
      </c>
      <c r="S18">
        <v>1.5973999999999999</v>
      </c>
      <c r="U18" s="1">
        <v>0</v>
      </c>
      <c r="V18" s="1">
        <v>4.5768000000000002E-13</v>
      </c>
      <c r="W18" s="1">
        <v>6.1184000000000005E-29</v>
      </c>
      <c r="X18">
        <v>1.5973999999999999</v>
      </c>
      <c r="Z18" s="1">
        <v>0</v>
      </c>
      <c r="AA18" s="1">
        <v>5.4024000000000003E-13</v>
      </c>
      <c r="AB18" s="1">
        <v>3.4920000000000001E-29</v>
      </c>
      <c r="AC18">
        <v>1.5973999999999999</v>
      </c>
      <c r="AE18" s="1">
        <v>0</v>
      </c>
      <c r="AF18" s="1">
        <v>5.2305999999999999E-13</v>
      </c>
      <c r="AG18" s="1">
        <v>1.7364E-29</v>
      </c>
      <c r="AH18">
        <v>1.5973999999999999</v>
      </c>
      <c r="AJ18" s="1">
        <v>0</v>
      </c>
      <c r="AK18" s="1">
        <v>2.2810000000000001E-13</v>
      </c>
      <c r="AL18" s="1">
        <v>4.3990000000000001E-29</v>
      </c>
      <c r="AM18">
        <v>1.5973999999999999</v>
      </c>
      <c r="AO18" s="1">
        <v>0</v>
      </c>
      <c r="AP18" s="1">
        <v>7.2816E-14</v>
      </c>
      <c r="AQ18" s="1">
        <v>7.7581000000000005E-30</v>
      </c>
      <c r="AR18">
        <v>1.5973999999999999</v>
      </c>
      <c r="AT18" s="1">
        <v>0</v>
      </c>
      <c r="AU18" s="1">
        <v>1.0464E-13</v>
      </c>
      <c r="AV18" s="1">
        <v>7.1199000000000002E-30</v>
      </c>
      <c r="AW18">
        <v>1.5973999999999999</v>
      </c>
      <c r="AY18" s="1">
        <v>0</v>
      </c>
      <c r="AZ18" s="1">
        <v>5.6720000000000005E-13</v>
      </c>
      <c r="BA18" s="1">
        <v>3.6427E-30</v>
      </c>
      <c r="BB18">
        <v>1.5973999999999999</v>
      </c>
      <c r="BD18" s="1">
        <v>0</v>
      </c>
      <c r="BE18" s="1">
        <v>2.8870999999999999E-13</v>
      </c>
      <c r="BF18" s="1">
        <v>3.7213999999999999E-30</v>
      </c>
      <c r="BG18">
        <v>1.5973999999999999</v>
      </c>
      <c r="BI18" s="1">
        <v>0</v>
      </c>
      <c r="BJ18" s="1">
        <v>6.4912999999999998E-13</v>
      </c>
      <c r="BK18" s="1">
        <v>2.3584000000000002E-30</v>
      </c>
      <c r="BL18">
        <v>1.5973999999999999</v>
      </c>
      <c r="BN18" s="1">
        <v>0</v>
      </c>
      <c r="BO18" s="1">
        <v>5.1661999999999997E-13</v>
      </c>
      <c r="BP18" s="1">
        <v>9.4339999999999996E-31</v>
      </c>
      <c r="BQ18">
        <v>1.5973999999999999</v>
      </c>
      <c r="BS18" s="1">
        <v>0</v>
      </c>
      <c r="BT18" s="1">
        <v>9.8231000000000008E-13</v>
      </c>
      <c r="BU18">
        <v>0</v>
      </c>
      <c r="BV18">
        <v>1.5973999999999999</v>
      </c>
      <c r="BX18" s="1">
        <v>0</v>
      </c>
      <c r="BY18" s="1">
        <v>7.4252999999999997E-13</v>
      </c>
      <c r="BZ18" s="1">
        <v>3.7834999999999999E-30</v>
      </c>
      <c r="CA18">
        <v>1.5973999999999999</v>
      </c>
      <c r="CC18" s="1">
        <v>0</v>
      </c>
      <c r="CD18" s="1">
        <v>2.3821E-13</v>
      </c>
      <c r="CE18" s="1">
        <v>8.2156000000000007E-31</v>
      </c>
      <c r="CF18">
        <v>1.5973999999999999</v>
      </c>
      <c r="CH18" s="1">
        <v>0</v>
      </c>
      <c r="CI18" s="1">
        <v>4.1454000000000002E-13</v>
      </c>
      <c r="CJ18" s="1">
        <v>2.7784E-30</v>
      </c>
      <c r="CK18">
        <v>1.5973999999999999</v>
      </c>
      <c r="CM18" s="1">
        <v>0</v>
      </c>
      <c r="CN18" s="1">
        <v>3.3658000000000002E-13</v>
      </c>
      <c r="CO18" s="1">
        <v>3.0097E-30</v>
      </c>
      <c r="CP18">
        <v>1.5973999999999999</v>
      </c>
      <c r="CR18" s="1">
        <v>0</v>
      </c>
      <c r="CS18" s="1">
        <v>5.0656000000000001E-13</v>
      </c>
      <c r="CT18" s="1">
        <v>4.2685999999999998E-30</v>
      </c>
      <c r="CU18">
        <v>1.5973999999999999</v>
      </c>
      <c r="CW18" s="1">
        <v>0</v>
      </c>
      <c r="CX18" s="1">
        <v>1.376E-12</v>
      </c>
      <c r="CY18" s="1">
        <v>1.3080999999999999E-29</v>
      </c>
      <c r="CZ18">
        <v>1.5973999999999999</v>
      </c>
      <c r="DB18" s="1">
        <v>0</v>
      </c>
      <c r="DC18" s="1">
        <v>7.2875E-13</v>
      </c>
      <c r="DD18" s="1">
        <v>3.8810000000000001E-29</v>
      </c>
      <c r="DE18">
        <v>1.5973999999999999</v>
      </c>
      <c r="DG18" s="1">
        <v>0</v>
      </c>
      <c r="DH18" s="1">
        <v>1.6292E-12</v>
      </c>
      <c r="DI18" s="1">
        <v>1.1074E-29</v>
      </c>
      <c r="DJ18" s="1">
        <v>1.5973999999999999</v>
      </c>
      <c r="DL18" s="1">
        <v>0</v>
      </c>
      <c r="DM18" s="1">
        <v>2.3159999999999999E-13</v>
      </c>
      <c r="DN18" s="1">
        <v>2.6808000000000002E-29</v>
      </c>
      <c r="DO18">
        <v>1.5973999999999999</v>
      </c>
      <c r="DQ18" s="1">
        <v>0</v>
      </c>
      <c r="DR18" s="1">
        <v>5.0465999999999999E-13</v>
      </c>
      <c r="DS18" s="1">
        <v>8.8106999999999995E-29</v>
      </c>
      <c r="DT18">
        <v>1.5973999999999999</v>
      </c>
    </row>
    <row r="19" spans="1:124" x14ac:dyDescent="0.2">
      <c r="A19" s="1">
        <v>0</v>
      </c>
      <c r="B19" s="1">
        <v>1.3242999999999999E-12</v>
      </c>
      <c r="C19" s="1">
        <v>4.5664999999999999E-29</v>
      </c>
      <c r="D19">
        <v>1.7115</v>
      </c>
      <c r="F19" s="1">
        <v>9.1361999999999997E-4</v>
      </c>
      <c r="G19" s="1">
        <v>8.8716000000000008</v>
      </c>
      <c r="H19" s="1">
        <v>3.5972999999999999E-3</v>
      </c>
      <c r="I19">
        <v>1.7115</v>
      </c>
      <c r="K19" s="1">
        <v>2.4060000000000002E-3</v>
      </c>
      <c r="L19">
        <v>19.544</v>
      </c>
      <c r="M19" s="1">
        <v>2.1250000000000002E-2</v>
      </c>
      <c r="N19">
        <v>1.7115</v>
      </c>
      <c r="P19" s="1">
        <v>4.1558999999999997E-3</v>
      </c>
      <c r="Q19">
        <v>29.064</v>
      </c>
      <c r="R19" s="1">
        <v>5.3720999999999998E-2</v>
      </c>
      <c r="S19">
        <v>1.7115</v>
      </c>
      <c r="U19" s="1">
        <v>0</v>
      </c>
      <c r="V19" s="1">
        <v>5.4920000000000002E-13</v>
      </c>
      <c r="W19" s="1">
        <v>7.9299000000000005E-29</v>
      </c>
      <c r="X19">
        <v>1.7115</v>
      </c>
      <c r="Z19" s="1">
        <v>0</v>
      </c>
      <c r="AA19" s="1">
        <v>1.0098E-12</v>
      </c>
      <c r="AB19" s="1">
        <v>4.2725E-29</v>
      </c>
      <c r="AC19">
        <v>1.7115</v>
      </c>
      <c r="AE19" s="1">
        <v>0</v>
      </c>
      <c r="AF19" s="1">
        <v>1.9919000000000001E-13</v>
      </c>
      <c r="AG19" s="1">
        <v>2.9903000000000001E-29</v>
      </c>
      <c r="AH19">
        <v>1.7115</v>
      </c>
      <c r="AJ19" s="1">
        <v>0</v>
      </c>
      <c r="AK19" s="1">
        <v>9.1368999999999992E-13</v>
      </c>
      <c r="AL19" s="1">
        <v>5.6461999999999998E-29</v>
      </c>
      <c r="AM19">
        <v>1.7115</v>
      </c>
      <c r="AO19" s="1">
        <v>0</v>
      </c>
      <c r="AP19" s="1">
        <v>5.4377000000000001E-13</v>
      </c>
      <c r="AQ19" s="1">
        <v>1.826E-29</v>
      </c>
      <c r="AR19">
        <v>1.7115</v>
      </c>
      <c r="AT19" s="1">
        <v>0</v>
      </c>
      <c r="AU19" s="1">
        <v>6.1987999999999998E-13</v>
      </c>
      <c r="AV19" s="1">
        <v>1.1982E-29</v>
      </c>
      <c r="AW19">
        <v>1.7115</v>
      </c>
      <c r="AY19" s="1">
        <v>0</v>
      </c>
      <c r="AZ19" s="1">
        <v>7.9146999999999996E-13</v>
      </c>
      <c r="BA19" s="1">
        <v>7.6330999999999997E-30</v>
      </c>
      <c r="BB19">
        <v>1.7115</v>
      </c>
      <c r="BD19" s="1">
        <v>0</v>
      </c>
      <c r="BE19" s="1">
        <v>5.4213999999999995E-13</v>
      </c>
      <c r="BF19" s="1">
        <v>4.2576999999999997E-30</v>
      </c>
      <c r="BG19">
        <v>1.7115</v>
      </c>
      <c r="BI19" s="1">
        <v>0</v>
      </c>
      <c r="BJ19" s="1">
        <v>4.4193999999999998E-13</v>
      </c>
      <c r="BK19" s="1">
        <v>4.4495999999999999E-30</v>
      </c>
      <c r="BL19">
        <v>1.7115</v>
      </c>
      <c r="BN19" s="1">
        <v>0</v>
      </c>
      <c r="BO19" s="1">
        <v>4.3686999999999999E-13</v>
      </c>
      <c r="BP19" s="1">
        <v>2.6492000000000001E-30</v>
      </c>
      <c r="BQ19">
        <v>1.7115</v>
      </c>
      <c r="BS19" s="1">
        <v>0</v>
      </c>
      <c r="BT19" s="1">
        <v>4.0743000000000001E-13</v>
      </c>
      <c r="BU19" s="1">
        <v>8.2539999999999997E-31</v>
      </c>
      <c r="BV19">
        <v>1.7115</v>
      </c>
      <c r="BX19" s="1">
        <v>0</v>
      </c>
      <c r="BY19" s="1">
        <v>2.7053999999999998E-13</v>
      </c>
      <c r="BZ19" s="1">
        <v>4.3284999999999998E-30</v>
      </c>
      <c r="CA19">
        <v>1.7115</v>
      </c>
      <c r="CC19" s="1">
        <v>0</v>
      </c>
      <c r="CD19" s="1">
        <v>6.3570000000000001E-13</v>
      </c>
      <c r="CE19" s="1">
        <v>1.7506000000000001E-30</v>
      </c>
      <c r="CF19">
        <v>1.7115</v>
      </c>
      <c r="CH19" s="1">
        <v>0</v>
      </c>
      <c r="CI19" s="1">
        <v>3.4201000000000002E-13</v>
      </c>
      <c r="CJ19" s="1">
        <v>4.7668000000000003E-30</v>
      </c>
      <c r="CK19">
        <v>1.7115</v>
      </c>
      <c r="CM19" s="1">
        <v>0</v>
      </c>
      <c r="CN19" s="1">
        <v>4.3877000000000001E-13</v>
      </c>
      <c r="CO19" s="1">
        <v>6.4521999999999998E-30</v>
      </c>
      <c r="CP19">
        <v>1.7115</v>
      </c>
      <c r="CR19" s="1">
        <v>0</v>
      </c>
      <c r="CS19" s="1">
        <v>4.1271000000000002E-13</v>
      </c>
      <c r="CT19" s="1">
        <v>5.5484999999999997E-30</v>
      </c>
      <c r="CU19">
        <v>1.7115</v>
      </c>
      <c r="CW19" s="1">
        <v>0</v>
      </c>
      <c r="CX19" s="1">
        <v>8.4903999999999998E-13</v>
      </c>
      <c r="CY19" s="1">
        <v>1.674E-29</v>
      </c>
      <c r="CZ19">
        <v>1.7115</v>
      </c>
      <c r="DB19" s="1">
        <v>0</v>
      </c>
      <c r="DC19" s="1">
        <v>2.1681000000000001E-13</v>
      </c>
      <c r="DD19" s="1">
        <v>5.9167000000000005E-29</v>
      </c>
      <c r="DE19">
        <v>1.7115</v>
      </c>
      <c r="DG19" s="1">
        <v>0</v>
      </c>
      <c r="DH19" s="1">
        <v>7.5384999999999996E-13</v>
      </c>
      <c r="DI19" s="1">
        <v>2.3907000000000001E-29</v>
      </c>
      <c r="DJ19" s="1">
        <v>1.7115</v>
      </c>
      <c r="DL19" s="1">
        <v>0</v>
      </c>
      <c r="DM19" s="1">
        <v>4.4225999999999998E-13</v>
      </c>
      <c r="DN19" s="1">
        <v>3.8135000000000003E-29</v>
      </c>
      <c r="DO19">
        <v>1.7115</v>
      </c>
      <c r="DQ19" s="1">
        <v>0</v>
      </c>
      <c r="DR19" s="1">
        <v>2.3733999999999998E-13</v>
      </c>
      <c r="DS19" s="1">
        <v>1.2874E-28</v>
      </c>
      <c r="DT19">
        <v>1.7115</v>
      </c>
    </row>
    <row r="20" spans="1:124" x14ac:dyDescent="0.2">
      <c r="A20" s="1">
        <v>1.9876E-3</v>
      </c>
      <c r="B20">
        <v>17.094000000000001</v>
      </c>
      <c r="C20" s="1">
        <v>1.5306999999999999E-2</v>
      </c>
      <c r="D20">
        <v>1.8255999999999999</v>
      </c>
      <c r="F20" s="1">
        <v>3.8371999999999998E-3</v>
      </c>
      <c r="G20" s="1">
        <v>27.367000000000001</v>
      </c>
      <c r="H20" s="1">
        <v>4.6907999999999998E-2</v>
      </c>
      <c r="I20">
        <v>1.8255999999999999</v>
      </c>
      <c r="K20" s="1">
        <v>5.7349000000000002E-3</v>
      </c>
      <c r="L20">
        <v>37.332000000000001</v>
      </c>
      <c r="M20" s="1">
        <v>9.3365000000000004E-2</v>
      </c>
      <c r="N20">
        <v>1.8255999999999999</v>
      </c>
      <c r="P20" s="1">
        <v>7.6572000000000003E-3</v>
      </c>
      <c r="Q20">
        <v>47.046999999999997</v>
      </c>
      <c r="R20">
        <v>0.15459000000000001</v>
      </c>
      <c r="S20">
        <v>1.8255999999999999</v>
      </c>
      <c r="U20" s="1">
        <v>5.4065999999999999E-4</v>
      </c>
      <c r="V20">
        <v>5.2504999999999997</v>
      </c>
      <c r="W20" s="1">
        <v>1.2603E-3</v>
      </c>
      <c r="X20">
        <v>1.8255999999999999</v>
      </c>
      <c r="Z20" s="1">
        <v>0</v>
      </c>
      <c r="AA20" s="1">
        <v>7.7292E-13</v>
      </c>
      <c r="AB20" s="1">
        <v>6.4466000000000004E-29</v>
      </c>
      <c r="AC20">
        <v>1.8255999999999999</v>
      </c>
      <c r="AE20" s="1">
        <v>0</v>
      </c>
      <c r="AF20" s="1">
        <v>4.8942999999999997E-13</v>
      </c>
      <c r="AG20" s="1">
        <v>4.1732000000000002E-29</v>
      </c>
      <c r="AH20">
        <v>1.8255999999999999</v>
      </c>
      <c r="AJ20" s="1">
        <v>0</v>
      </c>
      <c r="AK20" s="1">
        <v>1.7975E-12</v>
      </c>
      <c r="AL20" s="1">
        <v>7.6340999999999998E-29</v>
      </c>
      <c r="AM20">
        <v>1.8255999999999999</v>
      </c>
      <c r="AO20" s="1">
        <v>0</v>
      </c>
      <c r="AP20" s="1">
        <v>2.0283000000000001E-13</v>
      </c>
      <c r="AQ20" s="1">
        <v>2.7757E-29</v>
      </c>
      <c r="AR20">
        <v>1.8255999999999999</v>
      </c>
      <c r="AT20" s="1">
        <v>0</v>
      </c>
      <c r="AU20" s="1">
        <v>2.6900000000000001E-13</v>
      </c>
      <c r="AV20" s="1">
        <v>1.8705999999999999E-29</v>
      </c>
      <c r="AW20">
        <v>1.8255999999999999</v>
      </c>
      <c r="AY20" s="1">
        <v>0</v>
      </c>
      <c r="AZ20" s="1">
        <v>5.1082000000000004E-13</v>
      </c>
      <c r="BA20" s="1">
        <v>1.1264E-29</v>
      </c>
      <c r="BB20">
        <v>1.8255999999999999</v>
      </c>
      <c r="BD20" s="1">
        <v>0</v>
      </c>
      <c r="BE20" s="1">
        <v>2.9902000000000002E-13</v>
      </c>
      <c r="BF20" s="1">
        <v>1.0028E-29</v>
      </c>
      <c r="BG20">
        <v>1.8255999999999999</v>
      </c>
      <c r="BI20" s="1">
        <v>0</v>
      </c>
      <c r="BJ20" s="1">
        <v>6.2545000000000003E-13</v>
      </c>
      <c r="BK20" s="1">
        <v>5.2257999999999999E-30</v>
      </c>
      <c r="BL20">
        <v>1.8255999999999999</v>
      </c>
      <c r="BN20" s="1">
        <v>0</v>
      </c>
      <c r="BO20" s="1">
        <v>1.8240000000000001E-13</v>
      </c>
      <c r="BP20" s="1">
        <v>5.2548E-30</v>
      </c>
      <c r="BQ20">
        <v>1.8255999999999999</v>
      </c>
      <c r="BS20" s="1">
        <v>0</v>
      </c>
      <c r="BT20" s="1">
        <v>9.0789000000000001E-14</v>
      </c>
      <c r="BU20" s="1">
        <v>2.7054000000000001E-30</v>
      </c>
      <c r="BV20">
        <v>1.8255999999999999</v>
      </c>
      <c r="BX20" s="1">
        <v>0</v>
      </c>
      <c r="BY20" s="1">
        <v>3.4705999999999999E-13</v>
      </c>
      <c r="BZ20" s="1">
        <v>9.4183999999999996E-30</v>
      </c>
      <c r="CA20">
        <v>1.8255999999999999</v>
      </c>
      <c r="CC20" s="1">
        <v>0</v>
      </c>
      <c r="CD20" s="1">
        <v>1.4578000000000001E-13</v>
      </c>
      <c r="CE20" s="1">
        <v>2.0430999999999999E-30</v>
      </c>
      <c r="CF20">
        <v>1.8255999999999999</v>
      </c>
      <c r="CH20" s="1">
        <v>0</v>
      </c>
      <c r="CI20" s="1">
        <v>1.5652999999999999E-13</v>
      </c>
      <c r="CJ20" s="1">
        <v>8.9193999999999996E-30</v>
      </c>
      <c r="CK20">
        <v>1.8255999999999999</v>
      </c>
      <c r="CM20" s="1">
        <v>0</v>
      </c>
      <c r="CN20" s="1">
        <v>4.265E-13</v>
      </c>
      <c r="CO20" s="1">
        <v>1.3941000000000001E-29</v>
      </c>
      <c r="CP20">
        <v>1.8255999999999999</v>
      </c>
      <c r="CR20" s="1">
        <v>0</v>
      </c>
      <c r="CS20" s="1">
        <v>3.3284000000000002E-13</v>
      </c>
      <c r="CT20" s="1">
        <v>8.6179000000000002E-30</v>
      </c>
      <c r="CU20">
        <v>1.8255999999999999</v>
      </c>
      <c r="CW20" s="1">
        <v>0</v>
      </c>
      <c r="CX20" s="1">
        <v>4.6369000000000002E-13</v>
      </c>
      <c r="CY20" s="1">
        <v>2.1975E-29</v>
      </c>
      <c r="CZ20">
        <v>1.8255999999999999</v>
      </c>
      <c r="DB20" s="1">
        <v>0</v>
      </c>
      <c r="DC20" s="1">
        <v>1.6450000000000001E-13</v>
      </c>
      <c r="DD20" s="1">
        <v>8.8857999999999995E-29</v>
      </c>
      <c r="DE20">
        <v>1.8255999999999999</v>
      </c>
      <c r="DG20" s="1">
        <v>0</v>
      </c>
      <c r="DH20" s="1">
        <v>7.4900999999999996E-13</v>
      </c>
      <c r="DI20" s="1">
        <v>2.7173E-29</v>
      </c>
      <c r="DJ20" s="1">
        <v>1.8255999999999999</v>
      </c>
      <c r="DL20" s="1">
        <v>0</v>
      </c>
      <c r="DM20" s="1">
        <v>5.9346999999999999E-13</v>
      </c>
      <c r="DN20" s="1">
        <v>4.9922999999999998E-29</v>
      </c>
      <c r="DO20">
        <v>1.8255999999999999</v>
      </c>
      <c r="DQ20" s="1">
        <v>0</v>
      </c>
      <c r="DR20" s="1">
        <v>4.2739999999999998E-13</v>
      </c>
      <c r="DS20" s="1">
        <v>1.7299E-28</v>
      </c>
      <c r="DT20">
        <v>1.8255999999999999</v>
      </c>
    </row>
    <row r="21" spans="1:124" x14ac:dyDescent="0.2">
      <c r="A21" s="1">
        <v>5.0562000000000003E-3</v>
      </c>
      <c r="B21">
        <v>33.819000000000003</v>
      </c>
      <c r="C21" s="1">
        <v>7.5129000000000001E-2</v>
      </c>
      <c r="D21">
        <v>1.9397</v>
      </c>
      <c r="F21" s="1">
        <v>7.0907000000000001E-3</v>
      </c>
      <c r="G21">
        <v>44.228000000000002</v>
      </c>
      <c r="H21">
        <v>0.13508000000000001</v>
      </c>
      <c r="I21">
        <v>1.9397</v>
      </c>
      <c r="K21" s="1">
        <v>9.4754999999999995E-3</v>
      </c>
      <c r="L21">
        <v>55.932000000000002</v>
      </c>
      <c r="M21">
        <v>0.22613</v>
      </c>
      <c r="N21">
        <v>1.9397</v>
      </c>
      <c r="P21" s="1">
        <v>1.1572000000000001E-2</v>
      </c>
      <c r="Q21">
        <v>65.995000000000005</v>
      </c>
      <c r="R21">
        <v>0.32292999999999999</v>
      </c>
      <c r="S21">
        <v>1.9397</v>
      </c>
      <c r="U21" s="1">
        <v>3.0523E-3</v>
      </c>
      <c r="V21">
        <v>23.143999999999998</v>
      </c>
      <c r="W21" s="1">
        <v>3.1836000000000003E-2</v>
      </c>
      <c r="X21">
        <v>1.9397</v>
      </c>
      <c r="Z21" s="1">
        <v>1.2053000000000001E-3</v>
      </c>
      <c r="AA21">
        <v>11.577</v>
      </c>
      <c r="AB21" s="1">
        <v>6.2107000000000004E-3</v>
      </c>
      <c r="AC21">
        <v>1.9397</v>
      </c>
      <c r="AE21" s="1">
        <v>0</v>
      </c>
      <c r="AF21" s="1">
        <v>9.9821999999999996E-13</v>
      </c>
      <c r="AG21" s="1">
        <v>5.931E-29</v>
      </c>
      <c r="AH21">
        <v>1.9397</v>
      </c>
      <c r="AJ21" s="1">
        <v>0</v>
      </c>
      <c r="AK21" s="1">
        <v>7.9405000000000003E-13</v>
      </c>
      <c r="AL21" s="1">
        <v>1.1713E-28</v>
      </c>
      <c r="AM21">
        <v>1.9397</v>
      </c>
      <c r="AO21" s="1">
        <v>0</v>
      </c>
      <c r="AP21" s="1">
        <v>1.3739000000000001E-13</v>
      </c>
      <c r="AQ21" s="1">
        <v>3.2112999999999999E-29</v>
      </c>
      <c r="AR21">
        <v>1.9397</v>
      </c>
      <c r="AT21" s="1">
        <v>0</v>
      </c>
      <c r="AU21" s="1">
        <v>1.4081E-12</v>
      </c>
      <c r="AV21" s="1">
        <v>3.0178999999999998E-29</v>
      </c>
      <c r="AW21">
        <v>1.9397</v>
      </c>
      <c r="AY21" s="1">
        <v>0</v>
      </c>
      <c r="AZ21" s="1">
        <v>6.8653E-13</v>
      </c>
      <c r="BA21" s="1">
        <v>1.8364000000000001E-29</v>
      </c>
      <c r="BB21">
        <v>1.9397</v>
      </c>
      <c r="BD21" s="1">
        <v>0</v>
      </c>
      <c r="BE21" s="1">
        <v>2.2581999999999999E-13</v>
      </c>
      <c r="BF21" s="1">
        <v>1.166E-29</v>
      </c>
      <c r="BG21">
        <v>1.9397</v>
      </c>
      <c r="BI21" s="1">
        <v>0</v>
      </c>
      <c r="BJ21" s="1">
        <v>9.2198000000000008E-13</v>
      </c>
      <c r="BK21" s="1">
        <v>1.0622E-29</v>
      </c>
      <c r="BL21">
        <v>1.9397</v>
      </c>
      <c r="BN21" s="1">
        <v>0</v>
      </c>
      <c r="BO21" s="1">
        <v>4.6431999999999998E-13</v>
      </c>
      <c r="BP21" s="1">
        <v>7.3612000000000001E-30</v>
      </c>
      <c r="BQ21">
        <v>1.9397</v>
      </c>
      <c r="BS21" s="1">
        <v>0</v>
      </c>
      <c r="BT21" s="1">
        <v>8.2874999999999998E-13</v>
      </c>
      <c r="BU21" s="1">
        <v>4.5935999999999998E-30</v>
      </c>
      <c r="BV21">
        <v>1.9397</v>
      </c>
      <c r="BX21" s="1">
        <v>0</v>
      </c>
      <c r="BY21" s="1">
        <v>9.7912000000000002E-14</v>
      </c>
      <c r="BZ21" s="1">
        <v>1.3753000000000001E-29</v>
      </c>
      <c r="CA21">
        <v>1.9397</v>
      </c>
      <c r="CC21" s="1">
        <v>0</v>
      </c>
      <c r="CD21" s="1">
        <v>1.1864000000000001E-13</v>
      </c>
      <c r="CE21" s="1">
        <v>4.8376000000000003E-30</v>
      </c>
      <c r="CF21">
        <v>1.9397</v>
      </c>
      <c r="CH21" s="1">
        <v>0</v>
      </c>
      <c r="CI21" s="1">
        <v>1.5229E-13</v>
      </c>
      <c r="CJ21" s="1">
        <v>1.4135000000000001E-29</v>
      </c>
      <c r="CK21">
        <v>1.9397</v>
      </c>
      <c r="CM21" s="1">
        <v>0</v>
      </c>
      <c r="CN21" s="1">
        <v>2.1897999999999999E-13</v>
      </c>
      <c r="CO21" s="1">
        <v>1.6378000000000001E-29</v>
      </c>
      <c r="CP21">
        <v>1.9397</v>
      </c>
      <c r="CR21" s="1">
        <v>0</v>
      </c>
      <c r="CS21" s="1">
        <v>1.5629999999999999E-12</v>
      </c>
      <c r="CT21" s="1">
        <v>1.1641999999999999E-29</v>
      </c>
      <c r="CU21">
        <v>1.9397</v>
      </c>
      <c r="CW21" s="1">
        <v>0</v>
      </c>
      <c r="CX21" s="1">
        <v>5.8578999999999997E-13</v>
      </c>
      <c r="CY21" s="1">
        <v>3.2279999999999999E-29</v>
      </c>
      <c r="CZ21">
        <v>1.9397</v>
      </c>
      <c r="DB21" s="1">
        <v>0</v>
      </c>
      <c r="DC21" s="1">
        <v>5.4892000000000005E-13</v>
      </c>
      <c r="DD21" s="1">
        <v>1.2892999999999999E-28</v>
      </c>
      <c r="DE21">
        <v>1.9397</v>
      </c>
      <c r="DG21" s="1">
        <v>0</v>
      </c>
      <c r="DH21" s="1">
        <v>1.2466E-13</v>
      </c>
      <c r="DI21" s="1">
        <v>4.3819999999999999E-29</v>
      </c>
      <c r="DJ21" s="1">
        <v>1.9397</v>
      </c>
      <c r="DL21" s="1">
        <v>5.2475999999999998E-4</v>
      </c>
      <c r="DM21">
        <v>5.0960999999999999</v>
      </c>
      <c r="DN21" s="1">
        <v>1.1873000000000001E-3</v>
      </c>
      <c r="DO21">
        <v>1.9397</v>
      </c>
      <c r="DQ21" s="1">
        <v>2.0769999999999999E-3</v>
      </c>
      <c r="DR21">
        <v>17.641999999999999</v>
      </c>
      <c r="DS21" s="1">
        <v>1.6518999999999999E-2</v>
      </c>
      <c r="DT21">
        <v>1.9397</v>
      </c>
    </row>
    <row r="22" spans="1:124" x14ac:dyDescent="0.2">
      <c r="A22" s="1">
        <v>8.2106000000000002E-3</v>
      </c>
      <c r="B22">
        <v>49.792999999999999</v>
      </c>
      <c r="C22">
        <v>0.17488000000000001</v>
      </c>
      <c r="D22">
        <v>2.0537999999999998</v>
      </c>
      <c r="F22" s="1">
        <v>1.0718E-2</v>
      </c>
      <c r="G22">
        <v>61.933</v>
      </c>
      <c r="H22">
        <v>0.28237000000000001</v>
      </c>
      <c r="I22">
        <v>2.0537999999999998</v>
      </c>
      <c r="K22" s="1">
        <v>1.2987E-2</v>
      </c>
      <c r="L22">
        <v>72.721000000000004</v>
      </c>
      <c r="M22">
        <v>0.39524999999999999</v>
      </c>
      <c r="N22">
        <v>2.0537999999999998</v>
      </c>
      <c r="P22" s="1">
        <v>1.503E-2</v>
      </c>
      <c r="Q22">
        <v>91.158000000000001</v>
      </c>
      <c r="R22">
        <v>0.53430999999999995</v>
      </c>
      <c r="S22">
        <v>2.0537999999999998</v>
      </c>
      <c r="U22" s="1">
        <v>6.0455999999999999E-3</v>
      </c>
      <c r="V22">
        <v>38.938000000000002</v>
      </c>
      <c r="W22">
        <v>0.10233</v>
      </c>
      <c r="X22">
        <v>2.0537999999999998</v>
      </c>
      <c r="Z22" s="1">
        <v>3.9078999999999997E-3</v>
      </c>
      <c r="AA22">
        <v>27.748999999999999</v>
      </c>
      <c r="AB22" s="1">
        <v>4.8386999999999999E-2</v>
      </c>
      <c r="AC22">
        <v>2.0537999999999998</v>
      </c>
      <c r="AE22" s="1">
        <v>1.8342E-3</v>
      </c>
      <c r="AF22">
        <v>16.099</v>
      </c>
      <c r="AG22" s="1">
        <v>1.3294E-2</v>
      </c>
      <c r="AH22">
        <v>2.0537999999999998</v>
      </c>
      <c r="AJ22" s="1">
        <v>2.7014999999999998E-4</v>
      </c>
      <c r="AK22">
        <v>2.6236000000000002</v>
      </c>
      <c r="AL22" s="1">
        <v>3.1472999999999999E-4</v>
      </c>
      <c r="AM22">
        <v>2.0537999999999998</v>
      </c>
      <c r="AO22" s="1">
        <v>0</v>
      </c>
      <c r="AP22" s="1">
        <v>1.1443000000000001E-12</v>
      </c>
      <c r="AQ22" s="1">
        <v>4.0685999999999997E-29</v>
      </c>
      <c r="AR22">
        <v>2.0537999999999998</v>
      </c>
      <c r="AT22" s="1">
        <v>0</v>
      </c>
      <c r="AU22" s="1">
        <v>4.5175000000000002E-13</v>
      </c>
      <c r="AV22" s="1">
        <v>4.5900000000000001E-29</v>
      </c>
      <c r="AW22">
        <v>2.0537999999999998</v>
      </c>
      <c r="AY22" s="1">
        <v>0</v>
      </c>
      <c r="AZ22" s="1">
        <v>3.3296999999999999E-13</v>
      </c>
      <c r="BA22" s="1">
        <v>2.1415000000000001E-29</v>
      </c>
      <c r="BB22">
        <v>2.0537999999999998</v>
      </c>
      <c r="BD22" s="1">
        <v>0</v>
      </c>
      <c r="BE22" s="1">
        <v>2.3712E-13</v>
      </c>
      <c r="BF22" s="1">
        <v>1.8562999999999999E-29</v>
      </c>
      <c r="BG22">
        <v>2.0537999999999998</v>
      </c>
      <c r="BI22" s="1">
        <v>0</v>
      </c>
      <c r="BJ22" s="1">
        <v>4.4276999999999999E-13</v>
      </c>
      <c r="BK22" s="1">
        <v>1.4088999999999999E-29</v>
      </c>
      <c r="BL22">
        <v>2.0537999999999998</v>
      </c>
      <c r="BN22" s="1">
        <v>0</v>
      </c>
      <c r="BO22" s="1">
        <v>1.4191999999999999E-13</v>
      </c>
      <c r="BP22" s="1">
        <v>8.5867999999999998E-30</v>
      </c>
      <c r="BQ22">
        <v>2.0537999999999998</v>
      </c>
      <c r="BS22" s="1">
        <v>0</v>
      </c>
      <c r="BT22" s="1">
        <v>3.3661999999999998E-13</v>
      </c>
      <c r="BU22" s="1">
        <v>6.6983000000000007E-30</v>
      </c>
      <c r="BV22">
        <v>2.0537999999999998</v>
      </c>
      <c r="BX22" s="1">
        <v>0</v>
      </c>
      <c r="BY22" s="1">
        <v>4.2583000000000001E-13</v>
      </c>
      <c r="BZ22" s="1">
        <v>1.4315E-29</v>
      </c>
      <c r="CA22">
        <v>2.0537999999999998</v>
      </c>
      <c r="CC22" s="1">
        <v>0</v>
      </c>
      <c r="CD22" s="1">
        <v>3.1472E-13</v>
      </c>
      <c r="CE22" s="1">
        <v>6.0645999999999998E-30</v>
      </c>
      <c r="CF22">
        <v>2.0537999999999998</v>
      </c>
      <c r="CH22" s="1">
        <v>0</v>
      </c>
      <c r="CI22" s="1">
        <v>2.6526000000000002E-13</v>
      </c>
      <c r="CJ22" s="1">
        <v>2.0105E-29</v>
      </c>
      <c r="CK22">
        <v>2.0537999999999998</v>
      </c>
      <c r="CM22" s="1">
        <v>0</v>
      </c>
      <c r="CN22" s="1">
        <v>5.2692999999999996E-13</v>
      </c>
      <c r="CO22" s="1">
        <v>2.3850000000000001E-29</v>
      </c>
      <c r="CP22">
        <v>2.0537999999999998</v>
      </c>
      <c r="CR22" s="1">
        <v>0</v>
      </c>
      <c r="CS22" s="1">
        <v>3.1142E-13</v>
      </c>
      <c r="CT22" s="1">
        <v>1.9860000000000001E-29</v>
      </c>
      <c r="CU22">
        <v>2.0537999999999998</v>
      </c>
      <c r="CW22" s="1">
        <v>0</v>
      </c>
      <c r="CX22" s="1">
        <v>1.5557000000000001E-13</v>
      </c>
      <c r="CY22" s="1">
        <v>4.8132000000000002E-29</v>
      </c>
      <c r="CZ22">
        <v>2.0537999999999998</v>
      </c>
      <c r="DB22" s="1">
        <v>0</v>
      </c>
      <c r="DC22" s="1">
        <v>4.3972000000000002E-13</v>
      </c>
      <c r="DD22" s="1">
        <v>1.8136000000000001E-28</v>
      </c>
      <c r="DE22">
        <v>2.0537999999999998</v>
      </c>
      <c r="DG22" s="1">
        <v>9.8466999999999999E-4</v>
      </c>
      <c r="DH22">
        <v>9.5641999999999996</v>
      </c>
      <c r="DI22" s="1">
        <v>4.1790999999999998E-3</v>
      </c>
      <c r="DJ22" s="1">
        <v>2.0537999999999998</v>
      </c>
      <c r="DL22" s="1">
        <v>2.8546999999999999E-3</v>
      </c>
      <c r="DM22">
        <v>22.064</v>
      </c>
      <c r="DN22" s="1">
        <v>2.8424999999999999E-2</v>
      </c>
      <c r="DO22">
        <v>2.0537999999999998</v>
      </c>
      <c r="DQ22" s="1">
        <v>4.973E-3</v>
      </c>
      <c r="DR22">
        <v>33.386000000000003</v>
      </c>
      <c r="DS22" s="1">
        <v>7.3013999999999996E-2</v>
      </c>
      <c r="DT22">
        <v>2.0537999999999998</v>
      </c>
    </row>
    <row r="23" spans="1:124" x14ac:dyDescent="0.2">
      <c r="A23" s="1">
        <v>1.1775000000000001E-2</v>
      </c>
      <c r="B23">
        <v>66.98</v>
      </c>
      <c r="C23">
        <v>0.33298</v>
      </c>
      <c r="D23">
        <v>2.1678999999999999</v>
      </c>
      <c r="F23" s="1">
        <v>1.4112E-2</v>
      </c>
      <c r="G23">
        <v>80.055999999999997</v>
      </c>
      <c r="H23">
        <v>0.46284999999999998</v>
      </c>
      <c r="I23">
        <v>2.1678999999999999</v>
      </c>
      <c r="K23" s="1">
        <v>1.6070000000000001E-2</v>
      </c>
      <c r="L23">
        <v>106.11</v>
      </c>
      <c r="M23">
        <v>0.63005999999999995</v>
      </c>
      <c r="N23">
        <v>2.1678999999999999</v>
      </c>
      <c r="P23" s="1">
        <v>1.8123E-2</v>
      </c>
      <c r="Q23">
        <v>132.96</v>
      </c>
      <c r="R23">
        <v>0.84838999999999998</v>
      </c>
      <c r="S23">
        <v>2.1678999999999999</v>
      </c>
      <c r="U23" s="1">
        <v>9.1152999999999998E-3</v>
      </c>
      <c r="V23">
        <v>54.212000000000003</v>
      </c>
      <c r="W23">
        <v>0.21029</v>
      </c>
      <c r="X23">
        <v>2.1678999999999999</v>
      </c>
      <c r="Z23" s="1">
        <v>6.8015999999999997E-3</v>
      </c>
      <c r="AA23">
        <v>42.783000000000001</v>
      </c>
      <c r="AB23">
        <v>0.12559999999999999</v>
      </c>
      <c r="AC23">
        <v>2.1678999999999999</v>
      </c>
      <c r="AE23" s="1">
        <v>4.5342999999999998E-3</v>
      </c>
      <c r="AF23">
        <v>31.081</v>
      </c>
      <c r="AG23" s="1">
        <v>6.2323000000000003E-2</v>
      </c>
      <c r="AH23">
        <v>2.1678999999999999</v>
      </c>
      <c r="AJ23" s="1">
        <v>2.3140000000000001E-3</v>
      </c>
      <c r="AK23">
        <v>19.039000000000001</v>
      </c>
      <c r="AL23" s="1">
        <v>1.9893999999999998E-2</v>
      </c>
      <c r="AM23">
        <v>2.1678999999999999</v>
      </c>
      <c r="AO23" s="1">
        <v>5.3271000000000004E-4</v>
      </c>
      <c r="AP23">
        <v>5.1733000000000002</v>
      </c>
      <c r="AQ23" s="1">
        <v>1.2235E-3</v>
      </c>
      <c r="AR23">
        <v>2.1678999999999999</v>
      </c>
      <c r="AT23" s="1">
        <v>0</v>
      </c>
      <c r="AU23" s="1">
        <v>1.0218999999999999E-12</v>
      </c>
      <c r="AV23" s="1">
        <v>6.0839999999999995E-29</v>
      </c>
      <c r="AW23">
        <v>2.1678999999999999</v>
      </c>
      <c r="AY23" s="1">
        <v>0</v>
      </c>
      <c r="AZ23" s="1">
        <v>3.5993000000000001E-13</v>
      </c>
      <c r="BA23" s="1">
        <v>3.1773999999999999E-29</v>
      </c>
      <c r="BB23">
        <v>2.1678999999999999</v>
      </c>
      <c r="BD23" s="1">
        <v>0</v>
      </c>
      <c r="BE23" s="1">
        <v>4.5467999999999999E-13</v>
      </c>
      <c r="BF23" s="1">
        <v>2.7401000000000001E-29</v>
      </c>
      <c r="BG23">
        <v>2.1678999999999999</v>
      </c>
      <c r="BI23" s="1">
        <v>0</v>
      </c>
      <c r="BJ23" s="1">
        <v>1.0032E-13</v>
      </c>
      <c r="BK23" s="1">
        <v>1.4872999999999999E-29</v>
      </c>
      <c r="BL23">
        <v>2.1678999999999999</v>
      </c>
      <c r="BN23" s="1">
        <v>0</v>
      </c>
      <c r="BO23" s="1">
        <v>9.9782000000000008E-13</v>
      </c>
      <c r="BP23" s="1">
        <v>9.8404999999999999E-30</v>
      </c>
      <c r="BQ23">
        <v>2.1678999999999999</v>
      </c>
      <c r="BS23" s="1">
        <v>0</v>
      </c>
      <c r="BT23" s="1">
        <v>9.1830999999999995E-13</v>
      </c>
      <c r="BU23" s="1">
        <v>8.4421000000000001E-30</v>
      </c>
      <c r="BV23">
        <v>2.1678999999999999</v>
      </c>
      <c r="BX23" s="1">
        <v>0</v>
      </c>
      <c r="BY23" s="1">
        <v>3.6040999999999998E-13</v>
      </c>
      <c r="BZ23" s="1">
        <v>2.0013000000000001E-29</v>
      </c>
      <c r="CA23">
        <v>2.1678999999999999</v>
      </c>
      <c r="CC23" s="1">
        <v>0</v>
      </c>
      <c r="CD23" s="1">
        <v>1.9342E-13</v>
      </c>
      <c r="CE23" s="1">
        <v>1.2114E-29</v>
      </c>
      <c r="CF23">
        <v>2.1678999999999999</v>
      </c>
      <c r="CH23" s="1">
        <v>0</v>
      </c>
      <c r="CI23" s="1">
        <v>2.4049000000000002E-13</v>
      </c>
      <c r="CJ23" s="1">
        <v>2.3638999999999999E-29</v>
      </c>
      <c r="CK23">
        <v>2.1678999999999999</v>
      </c>
      <c r="CM23" s="1">
        <v>0</v>
      </c>
      <c r="CN23" s="1">
        <v>2.3355E-13</v>
      </c>
      <c r="CO23" s="1">
        <v>3.4970999999999998E-29</v>
      </c>
      <c r="CP23">
        <v>2.1678999999999999</v>
      </c>
      <c r="CR23" s="1">
        <v>0</v>
      </c>
      <c r="CS23" s="1">
        <v>9.9176000000000001E-14</v>
      </c>
      <c r="CT23" s="1">
        <v>3.6972000000000002E-29</v>
      </c>
      <c r="CU23">
        <v>2.1678999999999999</v>
      </c>
      <c r="CW23" s="1">
        <v>0</v>
      </c>
      <c r="CX23" s="1">
        <v>8.4493000000000002E-13</v>
      </c>
      <c r="CY23" s="1">
        <v>6.3657000000000006E-29</v>
      </c>
      <c r="CZ23">
        <v>2.1678999999999999</v>
      </c>
      <c r="DB23" s="1">
        <v>1.2998E-3</v>
      </c>
      <c r="DC23" s="1">
        <v>12.356</v>
      </c>
      <c r="DD23" s="1">
        <v>7.1640000000000002E-3</v>
      </c>
      <c r="DE23">
        <v>2.1678999999999999</v>
      </c>
      <c r="DG23" s="1">
        <v>3.4139000000000001E-3</v>
      </c>
      <c r="DH23">
        <v>25.106000000000002</v>
      </c>
      <c r="DI23" s="1">
        <v>3.8481000000000001E-2</v>
      </c>
      <c r="DJ23" s="1">
        <v>2.1678999999999999</v>
      </c>
      <c r="DL23" s="1">
        <v>5.6629999999999996E-3</v>
      </c>
      <c r="DM23">
        <v>36.978999999999999</v>
      </c>
      <c r="DN23" s="1">
        <v>9.1370000000000007E-2</v>
      </c>
      <c r="DO23">
        <v>2.1678999999999999</v>
      </c>
      <c r="DQ23" s="1">
        <v>7.9457E-3</v>
      </c>
      <c r="DR23">
        <v>48.494</v>
      </c>
      <c r="DS23">
        <v>0.16500000000000001</v>
      </c>
      <c r="DT23">
        <v>2.1678999999999999</v>
      </c>
    </row>
    <row r="24" spans="1:124" x14ac:dyDescent="0.2">
      <c r="A24" s="1">
        <v>1.4884E-2</v>
      </c>
      <c r="B24">
        <v>89.438999999999993</v>
      </c>
      <c r="C24">
        <v>0.52232999999999996</v>
      </c>
      <c r="D24">
        <v>2.282</v>
      </c>
      <c r="F24" s="1">
        <v>1.6968E-2</v>
      </c>
      <c r="G24">
        <v>118.25</v>
      </c>
      <c r="H24">
        <v>0.71997999999999995</v>
      </c>
      <c r="I24">
        <v>2.282</v>
      </c>
      <c r="K24" s="1">
        <v>1.9068999999999999E-2</v>
      </c>
      <c r="L24">
        <v>145.91999999999999</v>
      </c>
      <c r="M24">
        <v>0.97104000000000001</v>
      </c>
      <c r="N24">
        <v>2.282</v>
      </c>
      <c r="P24" s="1">
        <v>2.1054E-2</v>
      </c>
      <c r="Q24">
        <v>175.1</v>
      </c>
      <c r="R24">
        <v>1.2775000000000001</v>
      </c>
      <c r="S24">
        <v>2.282</v>
      </c>
      <c r="U24" s="1">
        <v>1.2578000000000001E-2</v>
      </c>
      <c r="V24">
        <v>70.804000000000002</v>
      </c>
      <c r="W24">
        <v>0.37413000000000002</v>
      </c>
      <c r="X24">
        <v>2.282</v>
      </c>
      <c r="Z24" s="1">
        <v>1.0059999999999999E-2</v>
      </c>
      <c r="AA24">
        <v>58.780999999999999</v>
      </c>
      <c r="AB24">
        <v>0.252</v>
      </c>
      <c r="AC24">
        <v>2.282</v>
      </c>
      <c r="AE24" s="1">
        <v>7.3197000000000002E-3</v>
      </c>
      <c r="AF24">
        <v>45.387</v>
      </c>
      <c r="AG24">
        <v>0.14279</v>
      </c>
      <c r="AH24">
        <v>2.282</v>
      </c>
      <c r="AJ24" s="1">
        <v>4.9252999999999996E-3</v>
      </c>
      <c r="AK24">
        <v>33.142000000000003</v>
      </c>
      <c r="AL24" s="1">
        <v>7.1821999999999997E-2</v>
      </c>
      <c r="AM24">
        <v>2.282</v>
      </c>
      <c r="AO24" s="1">
        <v>2.5772999999999998E-3</v>
      </c>
      <c r="AP24">
        <v>20.527999999999999</v>
      </c>
      <c r="AQ24" s="1">
        <v>2.3903000000000001E-2</v>
      </c>
      <c r="AR24">
        <v>2.282</v>
      </c>
      <c r="AT24" s="1">
        <v>6.3599000000000001E-4</v>
      </c>
      <c r="AU24">
        <v>6.1761999999999997</v>
      </c>
      <c r="AV24" s="1">
        <v>1.7438E-3</v>
      </c>
      <c r="AW24">
        <v>2.282</v>
      </c>
      <c r="AY24" s="1">
        <v>0</v>
      </c>
      <c r="AZ24" s="1">
        <v>1.2026999999999999E-12</v>
      </c>
      <c r="BA24" s="1">
        <v>3.5903000000000002E-29</v>
      </c>
      <c r="BB24">
        <v>2.282</v>
      </c>
      <c r="BD24" s="1">
        <v>0</v>
      </c>
      <c r="BE24" s="1">
        <v>5.2426000000000003E-13</v>
      </c>
      <c r="BF24" s="1">
        <v>2.8112E-29</v>
      </c>
      <c r="BG24">
        <v>2.282</v>
      </c>
      <c r="BI24" s="1">
        <v>0</v>
      </c>
      <c r="BJ24" s="1">
        <v>6.6974000000000003E-13</v>
      </c>
      <c r="BK24" s="1">
        <v>1.8037000000000001E-29</v>
      </c>
      <c r="BL24">
        <v>2.282</v>
      </c>
      <c r="BN24" s="1">
        <v>0</v>
      </c>
      <c r="BO24" s="1">
        <v>5.2602000000000001E-13</v>
      </c>
      <c r="BP24" s="1">
        <v>1.6374999999999999E-29</v>
      </c>
      <c r="BQ24">
        <v>2.282</v>
      </c>
      <c r="BS24" s="1">
        <v>0</v>
      </c>
      <c r="BT24" s="1">
        <v>4.1981000000000001E-13</v>
      </c>
      <c r="BU24" s="1">
        <v>9.7958999999999997E-30</v>
      </c>
      <c r="BV24">
        <v>2.282</v>
      </c>
      <c r="BX24" s="1">
        <v>0</v>
      </c>
      <c r="BY24" s="1">
        <v>1.9621E-13</v>
      </c>
      <c r="BZ24" s="1">
        <v>2.5654000000000001E-29</v>
      </c>
      <c r="CA24">
        <v>2.282</v>
      </c>
      <c r="CC24" s="1">
        <v>0</v>
      </c>
      <c r="CD24" s="1">
        <v>2.1129999999999999E-13</v>
      </c>
      <c r="CE24" s="1">
        <v>1.3415E-29</v>
      </c>
      <c r="CF24">
        <v>2.282</v>
      </c>
      <c r="CH24" s="1">
        <v>0</v>
      </c>
      <c r="CI24" s="1">
        <v>2.071E-13</v>
      </c>
      <c r="CJ24" s="1">
        <v>2.7904999999999998E-29</v>
      </c>
      <c r="CK24">
        <v>2.282</v>
      </c>
      <c r="CM24" s="1">
        <v>0</v>
      </c>
      <c r="CN24" s="1">
        <v>8.5402000000000003E-13</v>
      </c>
      <c r="CO24" s="1">
        <v>4.1676E-29</v>
      </c>
      <c r="CP24">
        <v>2.282</v>
      </c>
      <c r="CR24" s="1">
        <v>0</v>
      </c>
      <c r="CS24" s="1">
        <v>5.6720999999999996E-13</v>
      </c>
      <c r="CT24" s="1">
        <v>5.4874000000000004E-29</v>
      </c>
      <c r="CU24">
        <v>2.282</v>
      </c>
      <c r="CW24" s="1">
        <v>1.4698000000000001E-3</v>
      </c>
      <c r="CX24">
        <v>13.596</v>
      </c>
      <c r="CY24" s="1">
        <v>8.9601999999999998E-3</v>
      </c>
      <c r="CZ24">
        <v>2.282</v>
      </c>
      <c r="DB24" s="1">
        <v>3.7425000000000002E-3</v>
      </c>
      <c r="DC24" s="1">
        <v>26.870999999999999</v>
      </c>
      <c r="DD24" s="1">
        <v>4.4963999999999997E-2</v>
      </c>
      <c r="DE24">
        <v>2.282</v>
      </c>
      <c r="DG24" s="1">
        <v>6.1171000000000003E-3</v>
      </c>
      <c r="DH24">
        <v>39.311999999999998</v>
      </c>
      <c r="DI24" s="1">
        <v>0.10444000000000001</v>
      </c>
      <c r="DJ24" s="1">
        <v>2.282</v>
      </c>
      <c r="DL24" s="1">
        <v>8.5211000000000002E-3</v>
      </c>
      <c r="DM24">
        <v>51.331000000000003</v>
      </c>
      <c r="DN24">
        <v>0.18689</v>
      </c>
      <c r="DO24">
        <v>2.282</v>
      </c>
      <c r="DQ24" s="1">
        <v>1.1302E-2</v>
      </c>
      <c r="DR24">
        <v>64.741</v>
      </c>
      <c r="DS24">
        <v>0.30987999999999999</v>
      </c>
      <c r="DT24">
        <v>2.282</v>
      </c>
    </row>
    <row r="25" spans="1:124" x14ac:dyDescent="0.2">
      <c r="A25" s="1">
        <v>1.7652000000000001E-2</v>
      </c>
      <c r="B25">
        <v>127.03</v>
      </c>
      <c r="C25">
        <v>0.79427000000000003</v>
      </c>
      <c r="D25">
        <v>2.3961000000000001</v>
      </c>
      <c r="F25" s="1">
        <v>1.9796999999999999E-2</v>
      </c>
      <c r="G25">
        <v>156.77000000000001</v>
      </c>
      <c r="H25">
        <v>1.0773999999999999</v>
      </c>
      <c r="I25">
        <v>2.3961000000000001</v>
      </c>
      <c r="K25" s="1">
        <v>2.1850999999999999E-2</v>
      </c>
      <c r="L25">
        <v>186.94</v>
      </c>
      <c r="M25">
        <v>1.4188000000000001</v>
      </c>
      <c r="N25">
        <v>2.3961000000000001</v>
      </c>
      <c r="P25" s="1">
        <v>2.3989E-2</v>
      </c>
      <c r="Q25">
        <v>216.42</v>
      </c>
      <c r="R25">
        <v>1.8273999999999999</v>
      </c>
      <c r="S25">
        <v>2.3961000000000001</v>
      </c>
      <c r="U25" s="1">
        <v>1.5432E-2</v>
      </c>
      <c r="V25">
        <v>96.721999999999994</v>
      </c>
      <c r="W25">
        <v>0.56974999999999998</v>
      </c>
      <c r="X25">
        <v>2.3961000000000001</v>
      </c>
      <c r="Z25" s="1">
        <v>1.3103E-2</v>
      </c>
      <c r="AA25">
        <v>73.316999999999993</v>
      </c>
      <c r="AB25">
        <v>0.40181</v>
      </c>
      <c r="AC25">
        <v>2.3961000000000001</v>
      </c>
      <c r="AE25" s="1">
        <v>1.0454E-2</v>
      </c>
      <c r="AF25">
        <v>60.688000000000002</v>
      </c>
      <c r="AG25">
        <v>0.27012000000000003</v>
      </c>
      <c r="AH25">
        <v>2.3961000000000001</v>
      </c>
      <c r="AJ25" s="1">
        <v>7.5960999999999997E-3</v>
      </c>
      <c r="AK25">
        <v>46.768999999999998</v>
      </c>
      <c r="AL25">
        <v>0.15242</v>
      </c>
      <c r="AM25">
        <v>2.3961000000000001</v>
      </c>
      <c r="AO25" s="1">
        <v>5.0794000000000004E-3</v>
      </c>
      <c r="AP25">
        <v>33.953000000000003</v>
      </c>
      <c r="AQ25" s="1">
        <v>7.5735999999999998E-2</v>
      </c>
      <c r="AR25">
        <v>2.3961000000000001</v>
      </c>
      <c r="AT25" s="1">
        <v>2.6120000000000002E-3</v>
      </c>
      <c r="AU25">
        <v>20.719000000000001</v>
      </c>
      <c r="AV25" s="1">
        <v>2.4448000000000001E-2</v>
      </c>
      <c r="AW25">
        <v>2.3961000000000001</v>
      </c>
      <c r="AY25" s="1">
        <v>5.8038999999999996E-4</v>
      </c>
      <c r="AZ25">
        <v>5.6363000000000003</v>
      </c>
      <c r="BA25" s="1">
        <v>1.4522999999999999E-3</v>
      </c>
      <c r="BB25">
        <v>2.3961000000000001</v>
      </c>
      <c r="BD25" s="1">
        <v>0</v>
      </c>
      <c r="BE25" s="1">
        <v>4.6254999999999998E-13</v>
      </c>
      <c r="BF25" s="1">
        <v>3.2818999999999999E-29</v>
      </c>
      <c r="BG25">
        <v>2.3961000000000001</v>
      </c>
      <c r="BI25" s="1">
        <v>0</v>
      </c>
      <c r="BJ25" s="1">
        <v>5.3991999999999999E-13</v>
      </c>
      <c r="BK25" s="1">
        <v>2.1156999999999999E-29</v>
      </c>
      <c r="BL25">
        <v>2.3961000000000001</v>
      </c>
      <c r="BN25" s="1">
        <v>0</v>
      </c>
      <c r="BO25" s="1">
        <v>4.9171000000000003E-13</v>
      </c>
      <c r="BP25" s="1">
        <v>1.8268000000000001E-29</v>
      </c>
      <c r="BQ25">
        <v>2.3961000000000001</v>
      </c>
      <c r="BS25" s="1">
        <v>0</v>
      </c>
      <c r="BT25" s="1">
        <v>4.2345999999999999E-13</v>
      </c>
      <c r="BU25" s="1">
        <v>1.4041000000000001E-29</v>
      </c>
      <c r="BV25">
        <v>2.3961000000000001</v>
      </c>
      <c r="BX25" s="1">
        <v>0</v>
      </c>
      <c r="BY25" s="1">
        <v>2.2777E-13</v>
      </c>
      <c r="BZ25" s="1">
        <v>3.1365999999999999E-29</v>
      </c>
      <c r="CA25">
        <v>2.3961000000000001</v>
      </c>
      <c r="CC25" s="1">
        <v>0</v>
      </c>
      <c r="CD25" s="1">
        <v>2.5337999999999998E-13</v>
      </c>
      <c r="CE25" s="1">
        <v>1.6164E-29</v>
      </c>
      <c r="CF25">
        <v>2.3961000000000001</v>
      </c>
      <c r="CH25" s="1">
        <v>0</v>
      </c>
      <c r="CI25" s="1">
        <v>1.7533E-13</v>
      </c>
      <c r="CJ25" s="1">
        <v>3.4933E-29</v>
      </c>
      <c r="CK25">
        <v>2.3961000000000001</v>
      </c>
      <c r="CM25" s="1">
        <v>0</v>
      </c>
      <c r="CN25" s="1">
        <v>1.2091E-12</v>
      </c>
      <c r="CO25" s="1">
        <v>4.984E-29</v>
      </c>
      <c r="CP25">
        <v>2.3961000000000001</v>
      </c>
      <c r="CR25" s="1">
        <v>1.4488999999999999E-3</v>
      </c>
      <c r="CS25" s="1">
        <v>13.446999999999999</v>
      </c>
      <c r="CT25" s="1">
        <v>8.7317000000000002E-3</v>
      </c>
      <c r="CU25">
        <v>2.3961000000000001</v>
      </c>
      <c r="CW25" s="1">
        <v>3.8375000000000002E-3</v>
      </c>
      <c r="CX25">
        <v>27.376999999999999</v>
      </c>
      <c r="CY25" s="1">
        <v>4.6912000000000002E-2</v>
      </c>
      <c r="CZ25">
        <v>2.3961000000000001</v>
      </c>
      <c r="DB25" s="1">
        <v>6.3328999999999998E-3</v>
      </c>
      <c r="DC25">
        <v>40.417000000000002</v>
      </c>
      <c r="DD25">
        <v>0.11092</v>
      </c>
      <c r="DE25">
        <v>2.3961000000000001</v>
      </c>
      <c r="DG25" s="1">
        <v>8.8702999999999994E-3</v>
      </c>
      <c r="DH25">
        <v>53.039000000000001</v>
      </c>
      <c r="DI25" s="1">
        <v>0.20058000000000001</v>
      </c>
      <c r="DJ25" s="1">
        <v>2.3961000000000001</v>
      </c>
      <c r="DL25" s="1">
        <v>1.1785E-2</v>
      </c>
      <c r="DM25">
        <v>67.055000000000007</v>
      </c>
      <c r="DN25">
        <v>0.33362000000000003</v>
      </c>
      <c r="DO25">
        <v>2.3961000000000001</v>
      </c>
      <c r="DQ25" s="1">
        <v>1.4336E-2</v>
      </c>
      <c r="DR25">
        <v>82.798000000000002</v>
      </c>
      <c r="DS25">
        <v>0.47946</v>
      </c>
      <c r="DT25">
        <v>2.3961000000000001</v>
      </c>
    </row>
    <row r="26" spans="1:124" x14ac:dyDescent="0.2">
      <c r="A26" s="1">
        <v>2.0327999999999999E-2</v>
      </c>
      <c r="B26">
        <v>164.52</v>
      </c>
      <c r="C26">
        <v>1.1589</v>
      </c>
      <c r="D26">
        <v>2.5102000000000002</v>
      </c>
      <c r="F26" s="1">
        <v>2.2484000000000001E-2</v>
      </c>
      <c r="G26">
        <v>195.65</v>
      </c>
      <c r="H26">
        <v>1.5328999999999999</v>
      </c>
      <c r="I26">
        <v>2.5102000000000002</v>
      </c>
      <c r="K26" s="1">
        <v>2.4718E-2</v>
      </c>
      <c r="L26">
        <v>226.67</v>
      </c>
      <c r="M26">
        <v>1.9832000000000001</v>
      </c>
      <c r="N26">
        <v>2.5102000000000002</v>
      </c>
      <c r="P26" s="1">
        <v>2.708E-2</v>
      </c>
      <c r="Q26">
        <v>257.23</v>
      </c>
      <c r="R26">
        <v>2.5038</v>
      </c>
      <c r="S26">
        <v>2.5102000000000002</v>
      </c>
      <c r="U26" s="1">
        <v>1.8119E-2</v>
      </c>
      <c r="V26">
        <v>132.91999999999999</v>
      </c>
      <c r="W26">
        <v>0.84796000000000005</v>
      </c>
      <c r="X26">
        <v>2.5102000000000002</v>
      </c>
      <c r="Z26" s="1">
        <v>1.5741999999999999E-2</v>
      </c>
      <c r="AA26">
        <v>101.6</v>
      </c>
      <c r="AB26">
        <v>0.59955999999999998</v>
      </c>
      <c r="AC26">
        <v>2.5102000000000002</v>
      </c>
      <c r="AE26" s="1">
        <v>1.3398E-2</v>
      </c>
      <c r="AF26">
        <v>74.721999999999994</v>
      </c>
      <c r="AG26">
        <v>0.41803000000000001</v>
      </c>
      <c r="AH26">
        <v>2.5102000000000002</v>
      </c>
      <c r="AJ26" s="1">
        <v>1.0612E-2</v>
      </c>
      <c r="AK26">
        <v>61.457000000000001</v>
      </c>
      <c r="AL26">
        <v>0.27755000000000002</v>
      </c>
      <c r="AM26">
        <v>2.5102000000000002</v>
      </c>
      <c r="AO26" s="1">
        <v>7.6318000000000002E-3</v>
      </c>
      <c r="AP26">
        <v>46.953000000000003</v>
      </c>
      <c r="AQ26">
        <v>0.1537</v>
      </c>
      <c r="AR26">
        <v>2.5102000000000002</v>
      </c>
      <c r="AT26" s="1">
        <v>4.9959000000000002E-3</v>
      </c>
      <c r="AU26">
        <v>33.518000000000001</v>
      </c>
      <c r="AV26" s="1">
        <v>7.3608999999999994E-2</v>
      </c>
      <c r="AW26">
        <v>2.5102000000000002</v>
      </c>
      <c r="AY26" s="1">
        <v>2.4171000000000002E-3</v>
      </c>
      <c r="AZ26">
        <v>19.617000000000001</v>
      </c>
      <c r="BA26" s="1">
        <v>2.1425E-2</v>
      </c>
      <c r="BB26">
        <v>2.5102000000000002</v>
      </c>
      <c r="BD26" s="1">
        <v>3.657E-4</v>
      </c>
      <c r="BE26">
        <v>3.5516000000000001</v>
      </c>
      <c r="BF26" s="1">
        <v>5.7671000000000003E-4</v>
      </c>
      <c r="BG26">
        <v>2.5102000000000002</v>
      </c>
      <c r="BI26" s="1">
        <v>0</v>
      </c>
      <c r="BJ26" s="1">
        <v>2.8755999999999999E-13</v>
      </c>
      <c r="BK26" s="1">
        <v>2.9068999999999997E-29</v>
      </c>
      <c r="BL26">
        <v>2.5102000000000002</v>
      </c>
      <c r="BN26" s="1">
        <v>0</v>
      </c>
      <c r="BO26" s="1">
        <v>8.1587000000000004E-13</v>
      </c>
      <c r="BP26" s="1">
        <v>2.7499999999999999E-29</v>
      </c>
      <c r="BQ26">
        <v>2.5102000000000002</v>
      </c>
      <c r="BS26" s="1">
        <v>0</v>
      </c>
      <c r="BT26" s="1">
        <v>2.0709E-13</v>
      </c>
      <c r="BU26" s="1">
        <v>1.8652999999999999E-29</v>
      </c>
      <c r="BV26">
        <v>2.5102000000000002</v>
      </c>
      <c r="BX26" s="1">
        <v>0</v>
      </c>
      <c r="BY26" s="1">
        <v>3.2461999999999998E-13</v>
      </c>
      <c r="BZ26" s="1">
        <v>3.7202E-29</v>
      </c>
      <c r="CA26">
        <v>2.5102000000000002</v>
      </c>
      <c r="CC26" s="1">
        <v>0</v>
      </c>
      <c r="CD26" s="1">
        <v>2.7796000000000001E-13</v>
      </c>
      <c r="CE26" s="1">
        <v>2.1380000000000001E-29</v>
      </c>
      <c r="CF26">
        <v>2.5102000000000002</v>
      </c>
      <c r="CH26" s="1">
        <v>0</v>
      </c>
      <c r="CI26" s="1">
        <v>4.7562999999999996E-13</v>
      </c>
      <c r="CJ26" s="1">
        <v>4.1896000000000001E-29</v>
      </c>
      <c r="CK26">
        <v>2.5102000000000002</v>
      </c>
      <c r="CM26" s="1">
        <v>1.2472E-3</v>
      </c>
      <c r="CN26">
        <v>11.933999999999999</v>
      </c>
      <c r="CO26" s="1">
        <v>6.6296999999999997E-3</v>
      </c>
      <c r="CP26">
        <v>2.5102000000000002</v>
      </c>
      <c r="CR26" s="1">
        <v>3.6960999999999999E-3</v>
      </c>
      <c r="CS26">
        <v>26.625</v>
      </c>
      <c r="CT26" s="1">
        <v>4.4019999999999997E-2</v>
      </c>
      <c r="CU26">
        <v>2.5102000000000002</v>
      </c>
      <c r="CW26" s="1">
        <v>6.3090000000000004E-3</v>
      </c>
      <c r="CX26">
        <v>40.298000000000002</v>
      </c>
      <c r="CY26">
        <v>0.11019</v>
      </c>
      <c r="CZ26">
        <v>2.5102000000000002</v>
      </c>
      <c r="DB26" s="1">
        <v>8.9727000000000001E-3</v>
      </c>
      <c r="DC26">
        <v>53.54</v>
      </c>
      <c r="DD26">
        <v>0.20462</v>
      </c>
      <c r="DE26">
        <v>2.5102000000000002</v>
      </c>
      <c r="DG26" s="1">
        <v>1.2014E-2</v>
      </c>
      <c r="DH26">
        <v>68.153000000000006</v>
      </c>
      <c r="DI26" s="1">
        <v>0.34516000000000002</v>
      </c>
      <c r="DJ26" s="1">
        <v>2.5102000000000002</v>
      </c>
      <c r="DL26" s="1">
        <v>1.4631999999999999E-2</v>
      </c>
      <c r="DM26">
        <v>86.421000000000006</v>
      </c>
      <c r="DN26">
        <v>0.50231999999999999</v>
      </c>
      <c r="DO26">
        <v>2.5102000000000002</v>
      </c>
      <c r="DQ26" s="1">
        <v>1.6929E-2</v>
      </c>
      <c r="DR26">
        <v>117.71</v>
      </c>
      <c r="DS26">
        <v>0.71584000000000003</v>
      </c>
      <c r="DT26">
        <v>2.5102000000000002</v>
      </c>
    </row>
    <row r="27" spans="1:124" x14ac:dyDescent="0.2">
      <c r="A27" s="1">
        <v>2.2936000000000002E-2</v>
      </c>
      <c r="B27">
        <v>201.78</v>
      </c>
      <c r="C27">
        <v>1.6169</v>
      </c>
      <c r="D27">
        <v>2.6242999999999999</v>
      </c>
      <c r="F27" s="1">
        <v>2.5297E-2</v>
      </c>
      <c r="G27">
        <v>234.05</v>
      </c>
      <c r="H27">
        <v>2.1040000000000001</v>
      </c>
      <c r="I27">
        <v>2.6242999999999999</v>
      </c>
      <c r="K27" s="1">
        <v>2.7726000000000001E-2</v>
      </c>
      <c r="L27">
        <v>266.13</v>
      </c>
      <c r="M27">
        <v>2.6629</v>
      </c>
      <c r="N27">
        <v>2.6242999999999999</v>
      </c>
      <c r="P27" s="1">
        <v>3.0013999999999999E-2</v>
      </c>
      <c r="Q27">
        <v>303.11</v>
      </c>
      <c r="R27">
        <v>3.298</v>
      </c>
      <c r="S27">
        <v>2.6242999999999999</v>
      </c>
      <c r="U27" s="1">
        <v>2.0659E-2</v>
      </c>
      <c r="V27">
        <v>169.31</v>
      </c>
      <c r="W27">
        <v>1.2116</v>
      </c>
      <c r="X27">
        <v>2.6242999999999999</v>
      </c>
      <c r="Z27" s="1">
        <v>1.8343000000000002E-2</v>
      </c>
      <c r="AA27">
        <v>136.11000000000001</v>
      </c>
      <c r="AB27">
        <v>0.87641000000000002</v>
      </c>
      <c r="AC27">
        <v>2.6242999999999999</v>
      </c>
      <c r="AE27" s="1">
        <v>1.5883999999999999E-2</v>
      </c>
      <c r="AF27">
        <v>103.58</v>
      </c>
      <c r="AG27">
        <v>0.61263999999999996</v>
      </c>
      <c r="AH27">
        <v>2.6242999999999999</v>
      </c>
      <c r="AJ27" s="1">
        <v>1.3436E-2</v>
      </c>
      <c r="AK27">
        <v>74.915999999999997</v>
      </c>
      <c r="AL27">
        <v>0.42024</v>
      </c>
      <c r="AM27">
        <v>2.6242999999999999</v>
      </c>
      <c r="AO27" s="1">
        <v>1.0525E-2</v>
      </c>
      <c r="AP27">
        <v>61.046999999999997</v>
      </c>
      <c r="AQ27">
        <v>0.27350999999999998</v>
      </c>
      <c r="AR27">
        <v>2.6242999999999999</v>
      </c>
      <c r="AT27" s="1">
        <v>7.4270999999999998E-3</v>
      </c>
      <c r="AU27">
        <v>45.936999999999998</v>
      </c>
      <c r="AV27">
        <v>0.14652000000000001</v>
      </c>
      <c r="AW27">
        <v>2.6242999999999999</v>
      </c>
      <c r="AY27" s="1">
        <v>4.6762000000000001E-3</v>
      </c>
      <c r="AZ27">
        <v>31.838999999999999</v>
      </c>
      <c r="BA27" s="1">
        <v>6.5706000000000001E-2</v>
      </c>
      <c r="BB27">
        <v>2.6242999999999999</v>
      </c>
      <c r="BD27" s="1">
        <v>1.9987999999999998E-3</v>
      </c>
      <c r="BE27">
        <v>17.169</v>
      </c>
      <c r="BF27" s="1">
        <v>1.5461000000000001E-2</v>
      </c>
      <c r="BG27">
        <v>2.6242999999999999</v>
      </c>
      <c r="BI27" s="1">
        <v>0</v>
      </c>
      <c r="BJ27" s="1">
        <v>1.7334E-13</v>
      </c>
      <c r="BK27" s="1">
        <v>3.8462000000000002E-29</v>
      </c>
      <c r="BL27">
        <v>2.6242999999999999</v>
      </c>
      <c r="BN27" s="1">
        <v>9.0569999999999995E-4</v>
      </c>
      <c r="BO27">
        <v>8.7947000000000006</v>
      </c>
      <c r="BP27" s="1">
        <v>3.5352000000000001E-3</v>
      </c>
      <c r="BQ27">
        <v>2.6242999999999999</v>
      </c>
      <c r="BS27" s="1">
        <v>0</v>
      </c>
      <c r="BT27" s="1">
        <v>3.8467999999999998E-13</v>
      </c>
      <c r="BU27" s="1">
        <v>2.264E-29</v>
      </c>
      <c r="BV27">
        <v>2.6242999999999999</v>
      </c>
      <c r="BX27" s="1">
        <v>0</v>
      </c>
      <c r="BY27" s="1">
        <v>1.0896E-13</v>
      </c>
      <c r="BZ27" s="1">
        <v>4.5799E-29</v>
      </c>
      <c r="CA27">
        <v>2.6242999999999999</v>
      </c>
      <c r="CC27" s="1">
        <v>0</v>
      </c>
      <c r="CD27" s="1">
        <v>6.3340000000000001E-13</v>
      </c>
      <c r="CE27" s="1">
        <v>3.0238999999999999E-29</v>
      </c>
      <c r="CF27">
        <v>2.6242999999999999</v>
      </c>
      <c r="CH27" s="1">
        <v>0</v>
      </c>
      <c r="CI27" s="1">
        <v>2.4358999999999997E-13</v>
      </c>
      <c r="CJ27" s="1">
        <v>6.0939000000000005E-29</v>
      </c>
      <c r="CK27">
        <v>2.6242999999999999</v>
      </c>
      <c r="CM27" s="1">
        <v>3.3205000000000001E-3</v>
      </c>
      <c r="CN27">
        <v>24.606000000000002</v>
      </c>
      <c r="CO27" s="1">
        <v>3.6714999999999998E-2</v>
      </c>
      <c r="CP27">
        <v>2.6242999999999999</v>
      </c>
      <c r="CR27" s="1">
        <v>6.0454000000000003E-3</v>
      </c>
      <c r="CS27">
        <v>38.951000000000001</v>
      </c>
      <c r="CT27" s="1">
        <v>0.10231999999999999</v>
      </c>
      <c r="CU27">
        <v>2.6242999999999999</v>
      </c>
      <c r="CW27" s="1">
        <v>8.8182E-3</v>
      </c>
      <c r="CX27">
        <v>52.793999999999997</v>
      </c>
      <c r="CY27">
        <v>0.19853999999999999</v>
      </c>
      <c r="CZ27">
        <v>2.6242999999999999</v>
      </c>
      <c r="DB27" s="1">
        <v>1.1989E-2</v>
      </c>
      <c r="DC27">
        <v>68.037000000000006</v>
      </c>
      <c r="DD27">
        <v>0.34386</v>
      </c>
      <c r="DE27">
        <v>2.6242999999999999</v>
      </c>
      <c r="DG27" s="1">
        <v>1.4718E-2</v>
      </c>
      <c r="DH27">
        <v>87.471000000000004</v>
      </c>
      <c r="DI27" s="1">
        <v>0.50907999999999998</v>
      </c>
      <c r="DJ27" s="1">
        <v>2.6242999999999999</v>
      </c>
      <c r="DL27" s="1">
        <v>1.7125000000000001E-2</v>
      </c>
      <c r="DM27">
        <v>120.27</v>
      </c>
      <c r="DN27">
        <v>0.73658999999999997</v>
      </c>
      <c r="DO27">
        <v>2.6242999999999999</v>
      </c>
      <c r="DQ27" s="1">
        <v>1.9518000000000001E-2</v>
      </c>
      <c r="DR27">
        <v>152.53</v>
      </c>
      <c r="DS27">
        <v>1.0350999999999999</v>
      </c>
      <c r="DT27">
        <v>2.6242999999999999</v>
      </c>
    </row>
    <row r="28" spans="1:124" x14ac:dyDescent="0.2">
      <c r="A28" s="1">
        <v>2.5659000000000001E-2</v>
      </c>
      <c r="B28">
        <v>238.63</v>
      </c>
      <c r="C28">
        <v>2.1808999999999998</v>
      </c>
      <c r="D28">
        <v>2.7383999999999999</v>
      </c>
      <c r="F28" s="1">
        <v>2.8202000000000001E-2</v>
      </c>
      <c r="G28">
        <v>272.14999999999998</v>
      </c>
      <c r="H28">
        <v>2.7772000000000001</v>
      </c>
      <c r="I28">
        <v>2.7383999999999999</v>
      </c>
      <c r="K28" s="1">
        <v>3.0495999999999999E-2</v>
      </c>
      <c r="L28">
        <v>312.02999999999997</v>
      </c>
      <c r="M28">
        <v>3.4544999999999999</v>
      </c>
      <c r="N28">
        <v>2.7383999999999999</v>
      </c>
      <c r="P28" s="1">
        <v>3.2784000000000001E-2</v>
      </c>
      <c r="Q28">
        <v>353.95</v>
      </c>
      <c r="R28">
        <v>4.2317</v>
      </c>
      <c r="S28">
        <v>2.7383999999999999</v>
      </c>
      <c r="U28" s="1">
        <v>2.3181E-2</v>
      </c>
      <c r="V28">
        <v>205.09</v>
      </c>
      <c r="W28">
        <v>1.6635</v>
      </c>
      <c r="X28">
        <v>2.7383999999999999</v>
      </c>
      <c r="Z28" s="1">
        <v>2.0764999999999999E-2</v>
      </c>
      <c r="AA28">
        <v>171.3</v>
      </c>
      <c r="AB28">
        <v>1.2319</v>
      </c>
      <c r="AC28">
        <v>2.7383999999999999</v>
      </c>
      <c r="AE28" s="1">
        <v>1.8379E-2</v>
      </c>
      <c r="AF28">
        <v>136.55000000000001</v>
      </c>
      <c r="AG28">
        <v>0.88058000000000003</v>
      </c>
      <c r="AH28">
        <v>2.7383999999999999</v>
      </c>
      <c r="AJ28" s="1">
        <v>1.5810999999999999E-2</v>
      </c>
      <c r="AK28">
        <v>102.56</v>
      </c>
      <c r="AL28">
        <v>0.60582000000000003</v>
      </c>
      <c r="AM28">
        <v>2.7383999999999999</v>
      </c>
      <c r="AO28" s="1">
        <v>1.3219E-2</v>
      </c>
      <c r="AP28">
        <v>73.899000000000001</v>
      </c>
      <c r="AQ28">
        <v>0.40831000000000001</v>
      </c>
      <c r="AR28">
        <v>2.7383999999999999</v>
      </c>
      <c r="AT28" s="1">
        <v>1.0201999999999999E-2</v>
      </c>
      <c r="AU28">
        <v>59.49</v>
      </c>
      <c r="AV28">
        <v>0.25850000000000001</v>
      </c>
      <c r="AW28">
        <v>2.7383999999999999</v>
      </c>
      <c r="AY28" s="1">
        <v>6.9816000000000001E-3</v>
      </c>
      <c r="AZ28">
        <v>43.707999999999998</v>
      </c>
      <c r="BA28">
        <v>0.13147</v>
      </c>
      <c r="BB28">
        <v>2.7383999999999999</v>
      </c>
      <c r="BD28" s="1">
        <v>4.1199000000000001E-3</v>
      </c>
      <c r="BE28">
        <v>28.885999999999999</v>
      </c>
      <c r="BF28" s="1">
        <v>5.2925E-2</v>
      </c>
      <c r="BG28">
        <v>2.7383999999999999</v>
      </c>
      <c r="BI28" s="1">
        <v>1.3901E-3</v>
      </c>
      <c r="BJ28">
        <v>13.025</v>
      </c>
      <c r="BK28" s="1">
        <v>8.1013000000000005E-3</v>
      </c>
      <c r="BL28">
        <v>2.7383999999999999</v>
      </c>
      <c r="BN28" s="1">
        <v>2.7160000000000001E-3</v>
      </c>
      <c r="BO28">
        <v>21.305</v>
      </c>
      <c r="BP28" s="1">
        <v>2.6127000000000001E-2</v>
      </c>
      <c r="BQ28">
        <v>2.7383999999999999</v>
      </c>
      <c r="BS28" s="1">
        <v>0</v>
      </c>
      <c r="BT28" s="1">
        <v>1.7339000000000001E-13</v>
      </c>
      <c r="BU28" s="1">
        <v>3.1113999999999997E-29</v>
      </c>
      <c r="BV28">
        <v>2.7383999999999999</v>
      </c>
      <c r="BX28" s="1">
        <v>0</v>
      </c>
      <c r="BY28" s="1">
        <v>7.0147000000000004E-13</v>
      </c>
      <c r="BZ28" s="1">
        <v>5.6351000000000005E-29</v>
      </c>
      <c r="CA28">
        <v>2.7383999999999999</v>
      </c>
      <c r="CC28" s="1">
        <v>0</v>
      </c>
      <c r="CD28" s="1">
        <v>4.0151999999999999E-13</v>
      </c>
      <c r="CE28" s="1">
        <v>3.9112000000000001E-29</v>
      </c>
      <c r="CF28">
        <v>2.7383999999999999</v>
      </c>
      <c r="CH28" s="1">
        <v>4.1342000000000001E-4</v>
      </c>
      <c r="CI28">
        <v>4.0149999999999997</v>
      </c>
      <c r="CJ28" s="1">
        <v>7.3702000000000001E-4</v>
      </c>
      <c r="CK28">
        <v>2.7383999999999999</v>
      </c>
      <c r="CM28" s="1">
        <v>5.5430999999999996E-3</v>
      </c>
      <c r="CN28">
        <v>36.374000000000002</v>
      </c>
      <c r="CO28" s="1">
        <v>8.8055999999999995E-2</v>
      </c>
      <c r="CP28">
        <v>2.7383999999999999</v>
      </c>
      <c r="CR28" s="1">
        <v>8.4241000000000003E-3</v>
      </c>
      <c r="CS28">
        <v>50.875</v>
      </c>
      <c r="CT28" s="1">
        <v>0.18312999999999999</v>
      </c>
      <c r="CU28">
        <v>2.7383999999999999</v>
      </c>
      <c r="CW28" s="1">
        <v>1.1707E-2</v>
      </c>
      <c r="CX28">
        <v>66.707999999999998</v>
      </c>
      <c r="CY28">
        <v>0.32980999999999999</v>
      </c>
      <c r="CZ28">
        <v>2.7383999999999999</v>
      </c>
      <c r="DB28" s="1">
        <v>1.4591E-2</v>
      </c>
      <c r="DC28">
        <v>85.947000000000003</v>
      </c>
      <c r="DD28">
        <v>0.49914999999999998</v>
      </c>
      <c r="DE28">
        <v>2.7383999999999999</v>
      </c>
      <c r="DG28" s="1">
        <v>1.7104000000000001E-2</v>
      </c>
      <c r="DH28">
        <v>120.02</v>
      </c>
      <c r="DI28" s="1">
        <v>0.73448000000000002</v>
      </c>
      <c r="DJ28" s="1">
        <v>2.7383999999999999</v>
      </c>
      <c r="DL28" s="1">
        <v>1.9599999999999999E-2</v>
      </c>
      <c r="DM28">
        <v>153.72999999999999</v>
      </c>
      <c r="DN28">
        <v>1.0470999999999999</v>
      </c>
      <c r="DO28">
        <v>2.7383999999999999</v>
      </c>
      <c r="DQ28" s="1">
        <v>2.1958999999999999E-2</v>
      </c>
      <c r="DR28">
        <v>188.22</v>
      </c>
      <c r="DS28">
        <v>1.4358</v>
      </c>
      <c r="DT28">
        <v>2.7383999999999999</v>
      </c>
    </row>
    <row r="29" spans="1:124" x14ac:dyDescent="0.2">
      <c r="A29" s="1">
        <v>2.8454E-2</v>
      </c>
      <c r="B29">
        <v>275.56</v>
      </c>
      <c r="C29">
        <v>2.8393000000000002</v>
      </c>
      <c r="D29">
        <v>2.8525</v>
      </c>
      <c r="F29" s="1">
        <v>3.0825000000000002E-2</v>
      </c>
      <c r="G29">
        <v>317.64999999999998</v>
      </c>
      <c r="H29">
        <v>3.5568</v>
      </c>
      <c r="I29">
        <v>2.8525</v>
      </c>
      <c r="K29" s="1">
        <v>3.3167000000000002E-2</v>
      </c>
      <c r="L29">
        <v>361.48</v>
      </c>
      <c r="M29">
        <v>4.38</v>
      </c>
      <c r="N29">
        <v>2.8525</v>
      </c>
      <c r="P29" s="1">
        <v>3.5456000000000001E-2</v>
      </c>
      <c r="Q29">
        <v>406.11</v>
      </c>
      <c r="R29">
        <v>5.3076999999999996</v>
      </c>
      <c r="S29">
        <v>2.8525</v>
      </c>
      <c r="U29" s="1">
        <v>2.5808999999999999E-2</v>
      </c>
      <c r="V29">
        <v>240.46</v>
      </c>
      <c r="W29">
        <v>2.2124000000000001</v>
      </c>
      <c r="X29">
        <v>2.8525</v>
      </c>
      <c r="Z29" s="1">
        <v>2.3179999999999999E-2</v>
      </c>
      <c r="AA29">
        <v>205.55</v>
      </c>
      <c r="AB29">
        <v>1.6676</v>
      </c>
      <c r="AC29">
        <v>2.8525</v>
      </c>
      <c r="AE29" s="1">
        <v>2.0701000000000001E-2</v>
      </c>
      <c r="AF29">
        <v>170.33</v>
      </c>
      <c r="AG29">
        <v>1.2210000000000001</v>
      </c>
      <c r="AH29">
        <v>2.8525</v>
      </c>
      <c r="AJ29" s="1">
        <v>1.8197000000000001E-2</v>
      </c>
      <c r="AK29">
        <v>134.29</v>
      </c>
      <c r="AL29">
        <v>0.85889000000000004</v>
      </c>
      <c r="AM29">
        <v>2.8525</v>
      </c>
      <c r="AO29" s="1">
        <v>1.553E-2</v>
      </c>
      <c r="AP29">
        <v>98.578999999999994</v>
      </c>
      <c r="AQ29">
        <v>0.57981000000000005</v>
      </c>
      <c r="AR29">
        <v>2.8525</v>
      </c>
      <c r="AT29" s="1">
        <v>1.2746E-2</v>
      </c>
      <c r="AU29">
        <v>71.665999999999997</v>
      </c>
      <c r="AV29">
        <v>0.38283</v>
      </c>
      <c r="AW29">
        <v>2.8525</v>
      </c>
      <c r="AY29" s="1">
        <v>9.6402999999999992E-3</v>
      </c>
      <c r="AZ29">
        <v>56.786000000000001</v>
      </c>
      <c r="BA29">
        <v>0.23341000000000001</v>
      </c>
      <c r="BB29">
        <v>2.8525</v>
      </c>
      <c r="BD29" s="1">
        <v>6.2969000000000002E-3</v>
      </c>
      <c r="BE29">
        <v>40.243000000000002</v>
      </c>
      <c r="BF29">
        <v>0.10982</v>
      </c>
      <c r="BG29">
        <v>2.8525</v>
      </c>
      <c r="BI29" s="1">
        <v>3.3319000000000001E-3</v>
      </c>
      <c r="BJ29">
        <v>24.667999999999999</v>
      </c>
      <c r="BK29" s="1">
        <v>3.6926E-2</v>
      </c>
      <c r="BL29">
        <v>2.8525</v>
      </c>
      <c r="BN29" s="1">
        <v>4.8062000000000001E-3</v>
      </c>
      <c r="BO29">
        <v>32.524999999999999</v>
      </c>
      <c r="BP29" s="1">
        <v>6.8871000000000002E-2</v>
      </c>
      <c r="BQ29">
        <v>2.8525</v>
      </c>
      <c r="BS29" s="1">
        <v>0</v>
      </c>
      <c r="BT29" s="1">
        <v>5.7832E-13</v>
      </c>
      <c r="BU29" s="1">
        <v>3.7854000000000002E-29</v>
      </c>
      <c r="BV29">
        <v>2.8525</v>
      </c>
      <c r="BX29" s="1">
        <v>7.5506E-4</v>
      </c>
      <c r="BY29">
        <v>7.3322000000000003</v>
      </c>
      <c r="BZ29" s="1">
        <v>2.4574000000000002E-3</v>
      </c>
      <c r="CA29">
        <v>2.8525</v>
      </c>
      <c r="CC29" s="1">
        <v>0</v>
      </c>
      <c r="CD29" s="1">
        <v>5.9568999999999996E-13</v>
      </c>
      <c r="CE29" s="1">
        <v>5.2526E-29</v>
      </c>
      <c r="CF29">
        <v>2.8525</v>
      </c>
      <c r="CH29" s="1">
        <v>1.8994999999999999E-3</v>
      </c>
      <c r="CI29">
        <v>16.536999999999999</v>
      </c>
      <c r="CJ29" s="1">
        <v>1.4144E-2</v>
      </c>
      <c r="CK29">
        <v>2.8525</v>
      </c>
      <c r="CM29" s="1">
        <v>7.7993999999999997E-3</v>
      </c>
      <c r="CN29">
        <v>47.798000000000002</v>
      </c>
      <c r="CO29">
        <v>0.15973000000000001</v>
      </c>
      <c r="CP29">
        <v>2.8525</v>
      </c>
      <c r="CR29" s="1">
        <v>1.1172E-2</v>
      </c>
      <c r="CS29">
        <v>64.159000000000006</v>
      </c>
      <c r="CT29">
        <v>0.30376999999999998</v>
      </c>
      <c r="CU29">
        <v>2.8525</v>
      </c>
      <c r="CW29" s="1">
        <v>1.4253999999999999E-2</v>
      </c>
      <c r="CX29">
        <v>81.831000000000003</v>
      </c>
      <c r="CY29">
        <v>0.47338999999999998</v>
      </c>
      <c r="CZ29">
        <v>2.8525</v>
      </c>
      <c r="DB29" s="1">
        <v>1.6867E-2</v>
      </c>
      <c r="DC29">
        <v>116.92</v>
      </c>
      <c r="DD29">
        <v>0.70952000000000004</v>
      </c>
      <c r="DE29">
        <v>2.8525</v>
      </c>
      <c r="DG29" s="1">
        <v>1.9486E-2</v>
      </c>
      <c r="DH29">
        <v>151.97999999999999</v>
      </c>
      <c r="DI29" s="1">
        <v>1.0299</v>
      </c>
      <c r="DJ29" s="1">
        <v>2.8525</v>
      </c>
      <c r="DL29" s="1">
        <v>2.1943000000000001E-2</v>
      </c>
      <c r="DM29">
        <v>187.95</v>
      </c>
      <c r="DN29">
        <v>1.4326000000000001</v>
      </c>
      <c r="DO29">
        <v>2.8525</v>
      </c>
      <c r="DQ29" s="1">
        <v>2.4476000000000001E-2</v>
      </c>
      <c r="DR29">
        <v>223.14</v>
      </c>
      <c r="DS29">
        <v>1.9289000000000001</v>
      </c>
      <c r="DT29">
        <v>2.8525</v>
      </c>
    </row>
    <row r="30" spans="1:124" x14ac:dyDescent="0.2">
      <c r="A30" s="1">
        <v>3.0959E-2</v>
      </c>
      <c r="B30">
        <v>319.88</v>
      </c>
      <c r="C30">
        <v>3.5979999999999999</v>
      </c>
      <c r="D30">
        <v>2.9666000000000001</v>
      </c>
      <c r="F30" s="1">
        <v>3.3397999999999997E-2</v>
      </c>
      <c r="G30">
        <v>365.57</v>
      </c>
      <c r="H30">
        <v>4.4631999999999996</v>
      </c>
      <c r="I30">
        <v>2.9666000000000001</v>
      </c>
      <c r="K30" s="1">
        <v>3.5735999999999997E-2</v>
      </c>
      <c r="L30">
        <v>412.02</v>
      </c>
      <c r="M30">
        <v>5.4382999999999999</v>
      </c>
      <c r="N30">
        <v>2.9666000000000001</v>
      </c>
      <c r="P30" s="1">
        <v>3.8115999999999997E-2</v>
      </c>
      <c r="Q30">
        <v>457.89</v>
      </c>
      <c r="R30">
        <v>6.5414000000000003</v>
      </c>
      <c r="S30">
        <v>2.9666000000000001</v>
      </c>
      <c r="U30" s="1">
        <v>2.8490999999999999E-2</v>
      </c>
      <c r="V30">
        <v>276.13</v>
      </c>
      <c r="W30">
        <v>2.8483999999999998</v>
      </c>
      <c r="X30">
        <v>2.9666000000000001</v>
      </c>
      <c r="Z30" s="1">
        <v>2.5699E-2</v>
      </c>
      <c r="AA30">
        <v>239.57</v>
      </c>
      <c r="AB30">
        <v>2.1941999999999999</v>
      </c>
      <c r="AC30">
        <v>2.9666000000000001</v>
      </c>
      <c r="AE30" s="1">
        <v>2.3014E-2</v>
      </c>
      <c r="AF30">
        <v>203.19</v>
      </c>
      <c r="AG30">
        <v>1.6346000000000001</v>
      </c>
      <c r="AH30">
        <v>2.9666000000000001</v>
      </c>
      <c r="AJ30" s="1">
        <v>2.0435999999999999E-2</v>
      </c>
      <c r="AK30">
        <v>166.45</v>
      </c>
      <c r="AL30">
        <v>1.1779999999999999</v>
      </c>
      <c r="AM30">
        <v>2.9666000000000001</v>
      </c>
      <c r="AO30" s="1">
        <v>1.7798000000000001E-2</v>
      </c>
      <c r="AP30">
        <v>129.28</v>
      </c>
      <c r="AQ30">
        <v>0.81249000000000005</v>
      </c>
      <c r="AR30">
        <v>2.9666000000000001</v>
      </c>
      <c r="AT30" s="1">
        <v>1.5056999999999999E-2</v>
      </c>
      <c r="AU30">
        <v>91.850999999999999</v>
      </c>
      <c r="AV30">
        <v>0.53713999999999995</v>
      </c>
      <c r="AW30">
        <v>2.9666000000000001</v>
      </c>
      <c r="AY30" s="1">
        <v>1.2017999999999999E-2</v>
      </c>
      <c r="AZ30">
        <v>68.213999999999999</v>
      </c>
      <c r="BA30">
        <v>0.34509000000000001</v>
      </c>
      <c r="BB30">
        <v>2.9666000000000001</v>
      </c>
      <c r="BD30" s="1">
        <v>8.4957999999999995E-3</v>
      </c>
      <c r="BE30">
        <v>51.232999999999997</v>
      </c>
      <c r="BF30">
        <v>0.18593000000000001</v>
      </c>
      <c r="BG30">
        <v>2.9666000000000001</v>
      </c>
      <c r="BI30" s="1">
        <v>5.3763999999999999E-3</v>
      </c>
      <c r="BJ30">
        <v>35.512</v>
      </c>
      <c r="BK30" s="1">
        <v>8.3527000000000004E-2</v>
      </c>
      <c r="BL30">
        <v>2.9666000000000001</v>
      </c>
      <c r="BN30" s="1">
        <v>6.9331000000000002E-3</v>
      </c>
      <c r="BO30">
        <v>43.47</v>
      </c>
      <c r="BP30">
        <v>0.12989000000000001</v>
      </c>
      <c r="BQ30">
        <v>2.9666000000000001</v>
      </c>
      <c r="BS30" s="1">
        <v>0</v>
      </c>
      <c r="BT30" s="1">
        <v>1.1731000000000001E-13</v>
      </c>
      <c r="BU30" s="1">
        <v>5.1281000000000005E-29</v>
      </c>
      <c r="BV30">
        <v>2.9666000000000001</v>
      </c>
      <c r="BX30" s="1">
        <v>2.3259999999999999E-3</v>
      </c>
      <c r="BY30">
        <v>19.099</v>
      </c>
      <c r="BZ30" s="1">
        <v>2.0066000000000001E-2</v>
      </c>
      <c r="CA30">
        <v>2.9666000000000001</v>
      </c>
      <c r="CC30" s="1">
        <v>1.0164E-3</v>
      </c>
      <c r="CD30" s="1">
        <v>9.8720999999999997</v>
      </c>
      <c r="CE30" s="1">
        <v>4.4527000000000004E-3</v>
      </c>
      <c r="CF30">
        <v>2.9666000000000001</v>
      </c>
      <c r="CH30" s="1">
        <v>3.8368E-3</v>
      </c>
      <c r="CI30">
        <v>27.378</v>
      </c>
      <c r="CJ30" s="1">
        <v>4.6894999999999999E-2</v>
      </c>
      <c r="CK30">
        <v>2.9666000000000001</v>
      </c>
      <c r="CM30" s="1">
        <v>1.0392E-2</v>
      </c>
      <c r="CN30">
        <v>60.42</v>
      </c>
      <c r="CO30">
        <v>0.26730999999999999</v>
      </c>
      <c r="CP30">
        <v>2.9666000000000001</v>
      </c>
      <c r="CR30" s="1">
        <v>1.3679E-2</v>
      </c>
      <c r="CS30">
        <v>76.087999999999994</v>
      </c>
      <c r="CT30">
        <v>0.43397000000000002</v>
      </c>
      <c r="CU30">
        <v>2.9666000000000001</v>
      </c>
      <c r="CW30" s="1">
        <v>1.6414999999999999E-2</v>
      </c>
      <c r="CX30">
        <v>110.85</v>
      </c>
      <c r="CY30">
        <v>0.66366999999999998</v>
      </c>
      <c r="CZ30">
        <v>2.9666000000000001</v>
      </c>
      <c r="DB30" s="1">
        <v>1.9171000000000001E-2</v>
      </c>
      <c r="DC30">
        <v>147.22999999999999</v>
      </c>
      <c r="DD30">
        <v>0.98414000000000001</v>
      </c>
      <c r="DE30">
        <v>2.9666000000000001</v>
      </c>
      <c r="DG30" s="1">
        <v>2.1728999999999998E-2</v>
      </c>
      <c r="DH30">
        <v>184.89</v>
      </c>
      <c r="DI30" s="1">
        <v>1.3942000000000001</v>
      </c>
      <c r="DJ30" s="1">
        <v>2.9666000000000001</v>
      </c>
      <c r="DL30" s="1">
        <v>2.4355999999999999E-2</v>
      </c>
      <c r="DM30">
        <v>221.49</v>
      </c>
      <c r="DN30">
        <v>1.9035</v>
      </c>
      <c r="DO30">
        <v>2.9666000000000001</v>
      </c>
      <c r="DQ30" s="1">
        <v>2.7101E-2</v>
      </c>
      <c r="DR30">
        <v>257.67</v>
      </c>
      <c r="DS30">
        <v>2.5102000000000002</v>
      </c>
      <c r="DT30">
        <v>2.9666000000000001</v>
      </c>
    </row>
    <row r="31" spans="1:124" x14ac:dyDescent="0.2">
      <c r="A31" s="1">
        <v>3.3436E-2</v>
      </c>
      <c r="B31">
        <v>366.16</v>
      </c>
      <c r="C31">
        <v>4.4749999999999996</v>
      </c>
      <c r="D31">
        <v>3.0807000000000002</v>
      </c>
      <c r="F31" s="1">
        <v>3.5867999999999997E-2</v>
      </c>
      <c r="G31">
        <v>414.47</v>
      </c>
      <c r="H31">
        <v>5.4931999999999999</v>
      </c>
      <c r="I31">
        <v>3.0807000000000002</v>
      </c>
      <c r="K31" s="1">
        <v>3.8306E-2</v>
      </c>
      <c r="L31">
        <v>461.92</v>
      </c>
      <c r="M31">
        <v>6.6430999999999996</v>
      </c>
      <c r="N31">
        <v>3.0807000000000002</v>
      </c>
      <c r="P31" s="1">
        <v>4.0771000000000002E-2</v>
      </c>
      <c r="Q31">
        <v>508.59</v>
      </c>
      <c r="R31">
        <v>7.9180999999999999</v>
      </c>
      <c r="S31">
        <v>3.0807000000000002</v>
      </c>
      <c r="U31" s="1">
        <v>3.0901999999999999E-2</v>
      </c>
      <c r="V31">
        <v>318.77999999999997</v>
      </c>
      <c r="W31">
        <v>3.5777999999999999</v>
      </c>
      <c r="X31">
        <v>3.0807000000000002</v>
      </c>
      <c r="Z31" s="1">
        <v>2.8292999999999999E-2</v>
      </c>
      <c r="AA31">
        <v>273.52999999999997</v>
      </c>
      <c r="AB31">
        <v>2.8016999999999999</v>
      </c>
      <c r="AC31">
        <v>3.0807000000000002</v>
      </c>
      <c r="AE31" s="1">
        <v>2.5423000000000001E-2</v>
      </c>
      <c r="AF31">
        <v>235.88</v>
      </c>
      <c r="AG31">
        <v>2.1326000000000001</v>
      </c>
      <c r="AH31">
        <v>3.0807000000000002</v>
      </c>
      <c r="AJ31" s="1">
        <v>2.2638999999999999E-2</v>
      </c>
      <c r="AK31">
        <v>197.96</v>
      </c>
      <c r="AL31">
        <v>1.5627</v>
      </c>
      <c r="AM31">
        <v>3.0807000000000002</v>
      </c>
      <c r="AO31" s="1">
        <v>1.9973000000000001E-2</v>
      </c>
      <c r="AP31">
        <v>159.61000000000001</v>
      </c>
      <c r="AQ31">
        <v>1.1052999999999999</v>
      </c>
      <c r="AR31">
        <v>3.0807000000000002</v>
      </c>
      <c r="AT31" s="1">
        <v>1.7181999999999999E-2</v>
      </c>
      <c r="AU31">
        <v>121.4</v>
      </c>
      <c r="AV31">
        <v>0.74414999999999998</v>
      </c>
      <c r="AW31">
        <v>3.0807000000000002</v>
      </c>
      <c r="AY31" s="1">
        <v>1.4349000000000001E-2</v>
      </c>
      <c r="AZ31">
        <v>83.227999999999994</v>
      </c>
      <c r="BA31">
        <v>0.48093000000000002</v>
      </c>
      <c r="BB31">
        <v>3.0807000000000002</v>
      </c>
      <c r="BD31" s="1">
        <v>1.1056E-2</v>
      </c>
      <c r="BE31">
        <v>63.619</v>
      </c>
      <c r="BF31">
        <v>0.29832999999999998</v>
      </c>
      <c r="BG31">
        <v>3.0807000000000002</v>
      </c>
      <c r="BI31" s="1">
        <v>7.4504000000000003E-3</v>
      </c>
      <c r="BJ31">
        <v>46.064999999999998</v>
      </c>
      <c r="BK31">
        <v>0.14734</v>
      </c>
      <c r="BL31">
        <v>3.0807000000000002</v>
      </c>
      <c r="BN31" s="1">
        <v>9.0997999999999999E-3</v>
      </c>
      <c r="BO31">
        <v>54.177999999999997</v>
      </c>
      <c r="BP31">
        <v>0.20973</v>
      </c>
      <c r="BQ31">
        <v>3.0807000000000002</v>
      </c>
      <c r="BS31" s="1">
        <v>1.2053000000000001E-3</v>
      </c>
      <c r="BT31">
        <v>11.577</v>
      </c>
      <c r="BU31" s="1">
        <v>6.2107000000000004E-3</v>
      </c>
      <c r="BV31">
        <v>3.0807000000000002</v>
      </c>
      <c r="BX31" s="1">
        <v>4.2262999999999997E-3</v>
      </c>
      <c r="BY31">
        <v>29.457999999999998</v>
      </c>
      <c r="BZ31" s="1">
        <v>5.5275999999999999E-2</v>
      </c>
      <c r="CA31">
        <v>3.0807000000000002</v>
      </c>
      <c r="CC31" s="1">
        <v>2.6467000000000001E-3</v>
      </c>
      <c r="CD31" s="1">
        <v>20.92</v>
      </c>
      <c r="CE31" s="1">
        <v>2.5004999999999999E-2</v>
      </c>
      <c r="CF31">
        <v>3.0807000000000002</v>
      </c>
      <c r="CH31" s="1">
        <v>5.8298999999999998E-3</v>
      </c>
      <c r="CI31">
        <v>37.853999999999999</v>
      </c>
      <c r="CJ31" s="1">
        <v>9.6078999999999998E-2</v>
      </c>
      <c r="CK31">
        <v>3.0807000000000002</v>
      </c>
      <c r="CM31" s="1">
        <v>1.2759E-2</v>
      </c>
      <c r="CN31">
        <v>71.742999999999995</v>
      </c>
      <c r="CO31">
        <v>0.38361000000000001</v>
      </c>
      <c r="CP31">
        <v>3.0807000000000002</v>
      </c>
      <c r="CR31" s="1">
        <v>1.575E-2</v>
      </c>
      <c r="CS31">
        <v>101.74</v>
      </c>
      <c r="CT31">
        <v>0.60028000000000004</v>
      </c>
      <c r="CU31">
        <v>3.0807000000000002</v>
      </c>
      <c r="CW31" s="1">
        <v>1.8648999999999999E-2</v>
      </c>
      <c r="CX31">
        <v>139.76</v>
      </c>
      <c r="CY31">
        <v>0.91274</v>
      </c>
      <c r="CZ31">
        <v>3.0807000000000002</v>
      </c>
      <c r="DB31" s="1">
        <v>2.1315000000000001E-2</v>
      </c>
      <c r="DC31">
        <v>179</v>
      </c>
      <c r="DD31">
        <v>1.3223</v>
      </c>
      <c r="DE31">
        <v>3.0807000000000002</v>
      </c>
      <c r="DG31" s="1">
        <v>2.4027E-2</v>
      </c>
      <c r="DH31">
        <v>217.04</v>
      </c>
      <c r="DI31" s="1">
        <v>1.8355999999999999</v>
      </c>
      <c r="DJ31" s="1">
        <v>3.0807000000000002</v>
      </c>
      <c r="DL31" s="1">
        <v>2.6872E-2</v>
      </c>
      <c r="DM31">
        <v>254.6</v>
      </c>
      <c r="DN31">
        <v>2.4559000000000002</v>
      </c>
      <c r="DO31">
        <v>3.0807000000000002</v>
      </c>
      <c r="DQ31" s="1">
        <v>2.9603999999999998E-2</v>
      </c>
      <c r="DR31">
        <v>296.02999999999997</v>
      </c>
      <c r="DS31">
        <v>3.1747999999999998</v>
      </c>
      <c r="DT31">
        <v>3.0807000000000002</v>
      </c>
    </row>
    <row r="32" spans="1:124" x14ac:dyDescent="0.2">
      <c r="A32" s="1">
        <v>3.5815E-2</v>
      </c>
      <c r="B32">
        <v>413.31</v>
      </c>
      <c r="C32">
        <v>5.4664000000000001</v>
      </c>
      <c r="D32">
        <v>3.1947999999999999</v>
      </c>
      <c r="F32" s="1">
        <v>3.8345999999999998E-2</v>
      </c>
      <c r="G32">
        <v>462.56</v>
      </c>
      <c r="H32">
        <v>6.6593</v>
      </c>
      <c r="I32">
        <v>3.1947999999999999</v>
      </c>
      <c r="K32" s="1">
        <v>4.0869000000000003E-2</v>
      </c>
      <c r="L32">
        <v>510.83</v>
      </c>
      <c r="M32">
        <v>7.9806999999999997</v>
      </c>
      <c r="N32">
        <v>3.1947999999999999</v>
      </c>
      <c r="P32" s="1">
        <v>4.3442000000000001E-2</v>
      </c>
      <c r="Q32">
        <v>565.57000000000005</v>
      </c>
      <c r="R32">
        <v>9.4383999999999997</v>
      </c>
      <c r="S32">
        <v>3.1947999999999999</v>
      </c>
      <c r="U32" s="1">
        <v>3.3286000000000003E-2</v>
      </c>
      <c r="V32">
        <v>363.3</v>
      </c>
      <c r="W32">
        <v>4.4162999999999997</v>
      </c>
      <c r="X32">
        <v>3.1947999999999999</v>
      </c>
      <c r="Z32" s="1">
        <v>3.0620000000000001E-2</v>
      </c>
      <c r="AA32">
        <v>314.27</v>
      </c>
      <c r="AB32">
        <v>3.4935</v>
      </c>
      <c r="AC32">
        <v>3.1947999999999999</v>
      </c>
      <c r="AE32" s="1">
        <v>2.7904000000000002E-2</v>
      </c>
      <c r="AF32">
        <v>268.39999999999998</v>
      </c>
      <c r="AG32">
        <v>2.7050999999999998</v>
      </c>
      <c r="AH32">
        <v>3.1947999999999999</v>
      </c>
      <c r="AJ32" s="1">
        <v>2.4931999999999999E-2</v>
      </c>
      <c r="AK32">
        <v>229.39</v>
      </c>
      <c r="AL32">
        <v>2.0266000000000002</v>
      </c>
      <c r="AM32">
        <v>3.1947999999999999</v>
      </c>
      <c r="AO32" s="1">
        <v>2.2069999999999999E-2</v>
      </c>
      <c r="AP32">
        <v>190.05</v>
      </c>
      <c r="AQ32">
        <v>1.4578</v>
      </c>
      <c r="AR32">
        <v>3.1947999999999999</v>
      </c>
      <c r="AT32" s="1">
        <v>1.9310999999999998E-2</v>
      </c>
      <c r="AU32">
        <v>149.72</v>
      </c>
      <c r="AV32">
        <v>1.0063</v>
      </c>
      <c r="AW32">
        <v>3.1947999999999999</v>
      </c>
      <c r="AY32" s="1">
        <v>1.6351999999999998E-2</v>
      </c>
      <c r="AZ32">
        <v>110.31</v>
      </c>
      <c r="BA32">
        <v>0.65841000000000005</v>
      </c>
      <c r="BB32">
        <v>3.1947999999999999</v>
      </c>
      <c r="BD32" s="1">
        <v>1.3372999999999999E-2</v>
      </c>
      <c r="BE32">
        <v>74.66</v>
      </c>
      <c r="BF32">
        <v>0.41694999999999999</v>
      </c>
      <c r="BG32">
        <v>3.1947999999999999</v>
      </c>
      <c r="BI32" s="1">
        <v>9.8677000000000001E-3</v>
      </c>
      <c r="BJ32">
        <v>57.896999999999998</v>
      </c>
      <c r="BK32">
        <v>0.24346000000000001</v>
      </c>
      <c r="BL32">
        <v>3.1947999999999999</v>
      </c>
      <c r="BN32" s="1">
        <v>1.1604E-2</v>
      </c>
      <c r="BO32">
        <v>66.239999999999995</v>
      </c>
      <c r="BP32">
        <v>0.32477</v>
      </c>
      <c r="BQ32">
        <v>3.1947999999999999</v>
      </c>
      <c r="BS32" s="1">
        <v>2.8549000000000001E-3</v>
      </c>
      <c r="BT32">
        <v>22.074999999999999</v>
      </c>
      <c r="BU32" s="1">
        <v>2.8433E-2</v>
      </c>
      <c r="BV32">
        <v>3.1947999999999999</v>
      </c>
      <c r="BX32" s="1">
        <v>6.1647000000000004E-3</v>
      </c>
      <c r="BY32">
        <v>39.573999999999998</v>
      </c>
      <c r="BZ32">
        <v>0.10586</v>
      </c>
      <c r="CA32">
        <v>3.1947999999999999</v>
      </c>
      <c r="CC32" s="1">
        <v>4.4983000000000002E-3</v>
      </c>
      <c r="CD32" s="1">
        <v>30.905000000000001</v>
      </c>
      <c r="CE32" s="1">
        <v>6.1483999999999997E-2</v>
      </c>
      <c r="CF32">
        <v>3.1947999999999999</v>
      </c>
      <c r="CH32" s="1">
        <v>7.8472000000000004E-3</v>
      </c>
      <c r="CI32">
        <v>48.042999999999999</v>
      </c>
      <c r="CJ32">
        <v>0.16147</v>
      </c>
      <c r="CK32">
        <v>3.1947999999999999</v>
      </c>
      <c r="CM32" s="1">
        <v>1.4911000000000001E-2</v>
      </c>
      <c r="CN32">
        <v>90.09</v>
      </c>
      <c r="CO32">
        <v>0.52510000000000001</v>
      </c>
      <c r="CP32">
        <v>3.1947999999999999</v>
      </c>
      <c r="CR32" s="1">
        <v>1.7867999999999998E-2</v>
      </c>
      <c r="CS32">
        <v>130.16999999999999</v>
      </c>
      <c r="CT32">
        <v>0.82047000000000003</v>
      </c>
      <c r="CU32">
        <v>3.1947999999999999</v>
      </c>
      <c r="CW32" s="1">
        <v>2.0702999999999999E-2</v>
      </c>
      <c r="CX32">
        <v>170.2</v>
      </c>
      <c r="CY32">
        <v>1.22</v>
      </c>
      <c r="CZ32">
        <v>3.1947999999999999</v>
      </c>
      <c r="DB32" s="1">
        <v>2.35E-2</v>
      </c>
      <c r="DC32">
        <v>209.72</v>
      </c>
      <c r="DD32">
        <v>1.7281</v>
      </c>
      <c r="DE32">
        <v>3.1947999999999999</v>
      </c>
      <c r="DG32" s="1">
        <v>2.6425000000000001E-2</v>
      </c>
      <c r="DH32">
        <v>248.75</v>
      </c>
      <c r="DI32" s="1">
        <v>2.3532999999999999</v>
      </c>
      <c r="DJ32" s="1">
        <v>3.1947999999999999</v>
      </c>
      <c r="DL32" s="1">
        <v>2.9304E-2</v>
      </c>
      <c r="DM32">
        <v>290.68</v>
      </c>
      <c r="DN32">
        <v>3.0846</v>
      </c>
      <c r="DO32">
        <v>3.1947999999999999</v>
      </c>
      <c r="DQ32" s="1">
        <v>3.1956999999999999E-2</v>
      </c>
      <c r="DR32">
        <v>338.6</v>
      </c>
      <c r="DS32">
        <v>3.9373</v>
      </c>
      <c r="DT32">
        <v>3.1947999999999999</v>
      </c>
    </row>
    <row r="33" spans="1:124" x14ac:dyDescent="0.2">
      <c r="A33" s="1">
        <v>3.8203000000000001E-2</v>
      </c>
      <c r="B33">
        <v>459.69</v>
      </c>
      <c r="C33">
        <v>6.5848000000000004</v>
      </c>
      <c r="D33">
        <v>3.3089</v>
      </c>
      <c r="F33" s="1">
        <v>4.0819000000000001E-2</v>
      </c>
      <c r="G33">
        <v>509.74</v>
      </c>
      <c r="H33">
        <v>7.9489999999999998</v>
      </c>
      <c r="I33">
        <v>3.3089</v>
      </c>
      <c r="K33" s="1">
        <v>4.3450000000000003E-2</v>
      </c>
      <c r="L33">
        <v>566.20000000000005</v>
      </c>
      <c r="M33">
        <v>9.4539000000000009</v>
      </c>
      <c r="N33">
        <v>3.3089</v>
      </c>
      <c r="P33" s="1">
        <v>4.6103999999999999E-2</v>
      </c>
      <c r="Q33">
        <v>623.28</v>
      </c>
      <c r="R33">
        <v>11.129</v>
      </c>
      <c r="S33">
        <v>3.3089</v>
      </c>
      <c r="U33" s="1">
        <v>3.5579E-2</v>
      </c>
      <c r="V33">
        <v>408.58</v>
      </c>
      <c r="W33">
        <v>5.3597999999999999</v>
      </c>
      <c r="X33">
        <v>3.3089</v>
      </c>
      <c r="Z33" s="1">
        <v>3.2913999999999999E-2</v>
      </c>
      <c r="AA33">
        <v>356.86</v>
      </c>
      <c r="AB33">
        <v>4.2855999999999996</v>
      </c>
      <c r="AC33">
        <v>3.3089</v>
      </c>
      <c r="AE33" s="1">
        <v>3.0178E-2</v>
      </c>
      <c r="AF33">
        <v>306.42</v>
      </c>
      <c r="AG33">
        <v>3.3532000000000002</v>
      </c>
      <c r="AH33">
        <v>3.3089</v>
      </c>
      <c r="AJ33" s="1">
        <v>2.7297999999999999E-2</v>
      </c>
      <c r="AK33">
        <v>260.45999999999998</v>
      </c>
      <c r="AL33">
        <v>2.5589</v>
      </c>
      <c r="AM33">
        <v>3.3089</v>
      </c>
      <c r="AO33" s="1">
        <v>2.4223000000000001E-2</v>
      </c>
      <c r="AP33">
        <v>220.09</v>
      </c>
      <c r="AQ33">
        <v>1.8796999999999999</v>
      </c>
      <c r="AR33">
        <v>3.3089</v>
      </c>
      <c r="AT33" s="1">
        <v>2.1307E-2</v>
      </c>
      <c r="AU33">
        <v>179.27</v>
      </c>
      <c r="AV33">
        <v>1.3237000000000001</v>
      </c>
      <c r="AW33">
        <v>3.3089</v>
      </c>
      <c r="AY33" s="1">
        <v>1.8421E-2</v>
      </c>
      <c r="AZ33">
        <v>137.32</v>
      </c>
      <c r="BA33">
        <v>0.88683000000000001</v>
      </c>
      <c r="BB33">
        <v>3.3089</v>
      </c>
      <c r="BD33" s="1">
        <v>1.5357000000000001E-2</v>
      </c>
      <c r="BE33">
        <v>96.016999999999996</v>
      </c>
      <c r="BF33">
        <v>0.56355999999999995</v>
      </c>
      <c r="BG33">
        <v>3.3089</v>
      </c>
      <c r="BI33" s="1">
        <v>1.2005999999999999E-2</v>
      </c>
      <c r="BJ33">
        <v>68.174999999999997</v>
      </c>
      <c r="BK33">
        <v>0.34456999999999999</v>
      </c>
      <c r="BL33">
        <v>3.3089</v>
      </c>
      <c r="BN33" s="1">
        <v>1.3846000000000001E-2</v>
      </c>
      <c r="BO33">
        <v>77.3</v>
      </c>
      <c r="BP33">
        <v>0.44451000000000002</v>
      </c>
      <c r="BQ33">
        <v>3.3089</v>
      </c>
      <c r="BS33" s="1">
        <v>4.6522000000000004E-3</v>
      </c>
      <c r="BT33">
        <v>31.72</v>
      </c>
      <c r="BU33" s="1">
        <v>6.5128000000000005E-2</v>
      </c>
      <c r="BV33">
        <v>3.3089</v>
      </c>
      <c r="BX33" s="1">
        <v>8.1235000000000005E-3</v>
      </c>
      <c r="BY33">
        <v>49.414999999999999</v>
      </c>
      <c r="BZ33">
        <v>0.17168</v>
      </c>
      <c r="CA33">
        <v>3.3089</v>
      </c>
      <c r="CC33" s="1">
        <v>6.3801999999999999E-3</v>
      </c>
      <c r="CD33" s="1">
        <v>40.677999999999997</v>
      </c>
      <c r="CE33">
        <v>0.11237</v>
      </c>
      <c r="CF33">
        <v>3.3089</v>
      </c>
      <c r="CH33" s="1">
        <v>1.0200000000000001E-2</v>
      </c>
      <c r="CI33">
        <v>59.506999999999998</v>
      </c>
      <c r="CJ33">
        <v>0.25849</v>
      </c>
      <c r="CK33">
        <v>3.3089</v>
      </c>
      <c r="CM33" s="1">
        <v>1.6872999999999999E-2</v>
      </c>
      <c r="CN33">
        <v>117.33</v>
      </c>
      <c r="CO33">
        <v>0.71121999999999996</v>
      </c>
      <c r="CP33">
        <v>3.3089</v>
      </c>
      <c r="CR33" s="1">
        <v>1.9892E-2</v>
      </c>
      <c r="CS33">
        <v>158.35</v>
      </c>
      <c r="CT33">
        <v>1.0924</v>
      </c>
      <c r="CU33">
        <v>3.3089</v>
      </c>
      <c r="CW33" s="1">
        <v>2.2765000000000001E-2</v>
      </c>
      <c r="CX33">
        <v>199.55</v>
      </c>
      <c r="CY33">
        <v>1.5849</v>
      </c>
      <c r="CZ33">
        <v>3.3089</v>
      </c>
      <c r="DB33" s="1">
        <v>2.5770999999999999E-2</v>
      </c>
      <c r="DC33">
        <v>240.16</v>
      </c>
      <c r="DD33">
        <v>2.2058</v>
      </c>
      <c r="DE33">
        <v>3.3089</v>
      </c>
      <c r="DG33" s="1">
        <v>2.8811E-2</v>
      </c>
      <c r="DH33">
        <v>281.93</v>
      </c>
      <c r="DI33" s="1">
        <v>2.9409000000000001</v>
      </c>
      <c r="DJ33" s="1">
        <v>3.3089</v>
      </c>
      <c r="DL33" s="1">
        <v>3.1565999999999997E-2</v>
      </c>
      <c r="DM33">
        <v>331.18</v>
      </c>
      <c r="DN33">
        <v>3.8012999999999999</v>
      </c>
      <c r="DO33">
        <v>3.3089</v>
      </c>
      <c r="DQ33" s="1">
        <v>3.4254E-2</v>
      </c>
      <c r="DR33">
        <v>382.53</v>
      </c>
      <c r="DS33">
        <v>4.8026999999999997</v>
      </c>
      <c r="DT33">
        <v>3.3089</v>
      </c>
    </row>
    <row r="34" spans="1:124" x14ac:dyDescent="0.2">
      <c r="A34" s="1">
        <v>4.0585000000000003E-2</v>
      </c>
      <c r="B34">
        <v>505.2</v>
      </c>
      <c r="C34">
        <v>7.8186999999999998</v>
      </c>
      <c r="D34">
        <v>3.423</v>
      </c>
      <c r="F34" s="1">
        <v>4.3309E-2</v>
      </c>
      <c r="G34">
        <v>562.91999999999996</v>
      </c>
      <c r="H34">
        <v>9.3637999999999995</v>
      </c>
      <c r="I34">
        <v>3.423</v>
      </c>
      <c r="K34" s="1">
        <v>4.6020999999999999E-2</v>
      </c>
      <c r="L34">
        <v>621.94000000000005</v>
      </c>
      <c r="M34">
        <v>11.085000000000001</v>
      </c>
      <c r="N34">
        <v>3.423</v>
      </c>
      <c r="P34" s="1">
        <v>4.8746999999999999E-2</v>
      </c>
      <c r="Q34">
        <v>682.23</v>
      </c>
      <c r="R34">
        <v>12.99</v>
      </c>
      <c r="S34">
        <v>3.423</v>
      </c>
      <c r="U34" s="1">
        <v>3.7874999999999999E-2</v>
      </c>
      <c r="V34">
        <v>453.32</v>
      </c>
      <c r="W34">
        <v>6.4226000000000001</v>
      </c>
      <c r="X34">
        <v>3.423</v>
      </c>
      <c r="Z34" s="1">
        <v>3.5128E-2</v>
      </c>
      <c r="AA34">
        <v>400.15</v>
      </c>
      <c r="AB34">
        <v>5.1726000000000001</v>
      </c>
      <c r="AC34">
        <v>3.423</v>
      </c>
      <c r="AE34" s="1">
        <v>3.2383000000000002E-2</v>
      </c>
      <c r="AF34">
        <v>346.88</v>
      </c>
      <c r="AG34">
        <v>4.0915999999999997</v>
      </c>
      <c r="AH34">
        <v>3.423</v>
      </c>
      <c r="AJ34" s="1">
        <v>2.9541999999999999E-2</v>
      </c>
      <c r="AK34">
        <v>295.16000000000003</v>
      </c>
      <c r="AL34">
        <v>3.1587999999999998</v>
      </c>
      <c r="AM34">
        <v>3.423</v>
      </c>
      <c r="AO34" s="1">
        <v>2.6471999999999999E-2</v>
      </c>
      <c r="AP34">
        <v>249.7</v>
      </c>
      <c r="AQ34">
        <v>2.3675999999999999</v>
      </c>
      <c r="AR34">
        <v>3.423</v>
      </c>
      <c r="AT34" s="1">
        <v>2.3335999999999999E-2</v>
      </c>
      <c r="AU34">
        <v>207.81</v>
      </c>
      <c r="AV34">
        <v>1.6989000000000001</v>
      </c>
      <c r="AW34">
        <v>3.423</v>
      </c>
      <c r="AY34" s="1">
        <v>2.0347000000000001E-2</v>
      </c>
      <c r="AZ34">
        <v>165.37</v>
      </c>
      <c r="BA34">
        <v>1.1652</v>
      </c>
      <c r="BB34">
        <v>3.423</v>
      </c>
      <c r="BD34" s="1">
        <v>1.7285999999999999E-2</v>
      </c>
      <c r="BE34">
        <v>122.73</v>
      </c>
      <c r="BF34">
        <v>0.75531999999999999</v>
      </c>
      <c r="BG34">
        <v>3.423</v>
      </c>
      <c r="BI34" s="1">
        <v>1.4130999999999999E-2</v>
      </c>
      <c r="BJ34">
        <v>80.534999999999997</v>
      </c>
      <c r="BK34">
        <v>0.46462999999999999</v>
      </c>
      <c r="BL34">
        <v>3.423</v>
      </c>
      <c r="BN34" s="1">
        <v>1.5688000000000001E-2</v>
      </c>
      <c r="BO34">
        <v>100.88</v>
      </c>
      <c r="BP34">
        <v>0.59469000000000005</v>
      </c>
      <c r="BQ34">
        <v>3.423</v>
      </c>
      <c r="BS34" s="1">
        <v>6.4761000000000003E-3</v>
      </c>
      <c r="BT34">
        <v>41.165999999999997</v>
      </c>
      <c r="BU34">
        <v>0.11533</v>
      </c>
      <c r="BV34">
        <v>3.423</v>
      </c>
      <c r="BX34" s="1">
        <v>1.0415000000000001E-2</v>
      </c>
      <c r="BY34">
        <v>60.548999999999999</v>
      </c>
      <c r="BZ34">
        <v>0.26843</v>
      </c>
      <c r="CA34">
        <v>3.423</v>
      </c>
      <c r="CC34" s="1">
        <v>8.2792000000000004E-3</v>
      </c>
      <c r="CD34" s="1">
        <v>50.183999999999997</v>
      </c>
      <c r="CE34">
        <v>0.17759</v>
      </c>
      <c r="CF34">
        <v>3.423</v>
      </c>
      <c r="CH34" s="1">
        <v>1.23E-2</v>
      </c>
      <c r="CI34">
        <v>69.581000000000003</v>
      </c>
      <c r="CJ34">
        <v>0.35965000000000003</v>
      </c>
      <c r="CK34">
        <v>3.423</v>
      </c>
      <c r="CM34" s="1">
        <v>1.8874999999999999E-2</v>
      </c>
      <c r="CN34">
        <v>143.32</v>
      </c>
      <c r="CO34">
        <v>0.94482999999999995</v>
      </c>
      <c r="CP34">
        <v>3.423</v>
      </c>
      <c r="CR34" s="1">
        <v>2.1840999999999999E-2</v>
      </c>
      <c r="CS34">
        <v>186.75</v>
      </c>
      <c r="CT34">
        <v>1.4158999999999999</v>
      </c>
      <c r="CU34">
        <v>3.423</v>
      </c>
      <c r="CW34" s="1">
        <v>2.4906999999999999E-2</v>
      </c>
      <c r="CX34">
        <v>228.84</v>
      </c>
      <c r="CY34">
        <v>2.0188000000000001</v>
      </c>
      <c r="CZ34">
        <v>3.423</v>
      </c>
      <c r="DB34" s="1">
        <v>2.8094000000000001E-2</v>
      </c>
      <c r="DC34">
        <v>270.61</v>
      </c>
      <c r="DD34">
        <v>2.7481</v>
      </c>
      <c r="DE34">
        <v>3.423</v>
      </c>
      <c r="DG34" s="1">
        <v>3.0981999999999999E-2</v>
      </c>
      <c r="DH34">
        <v>320.32</v>
      </c>
      <c r="DI34" s="1">
        <v>3.6059999999999999</v>
      </c>
      <c r="DJ34" s="1">
        <v>3.423</v>
      </c>
      <c r="DL34" s="1">
        <v>3.3792000000000003E-2</v>
      </c>
      <c r="DM34">
        <v>373.22</v>
      </c>
      <c r="DN34">
        <v>4.6151</v>
      </c>
      <c r="DO34">
        <v>3.423</v>
      </c>
      <c r="DQ34" s="1">
        <v>3.6500999999999999E-2</v>
      </c>
      <c r="DR34">
        <v>426.84</v>
      </c>
      <c r="DS34">
        <v>5.7778</v>
      </c>
      <c r="DT34">
        <v>3.423</v>
      </c>
    </row>
    <row r="35" spans="1:124" x14ac:dyDescent="0.2">
      <c r="A35" s="1">
        <v>4.2983E-2</v>
      </c>
      <c r="B35">
        <v>555.58000000000004</v>
      </c>
      <c r="C35">
        <v>9.1646000000000001</v>
      </c>
      <c r="D35">
        <v>3.5371000000000001</v>
      </c>
      <c r="F35" s="1">
        <v>4.5789000000000003E-2</v>
      </c>
      <c r="G35">
        <v>616.73</v>
      </c>
      <c r="H35">
        <v>10.925000000000001</v>
      </c>
      <c r="I35">
        <v>3.5371000000000001</v>
      </c>
      <c r="K35" s="1">
        <v>4.8578000000000003E-2</v>
      </c>
      <c r="L35">
        <v>678.64</v>
      </c>
      <c r="M35">
        <v>12.877000000000001</v>
      </c>
      <c r="N35">
        <v>3.5371000000000001</v>
      </c>
      <c r="P35" s="1">
        <v>5.1142E-2</v>
      </c>
      <c r="Q35">
        <v>747.46</v>
      </c>
      <c r="R35">
        <v>15.103</v>
      </c>
      <c r="S35">
        <v>3.5371000000000001</v>
      </c>
      <c r="U35" s="1">
        <v>4.0167000000000001E-2</v>
      </c>
      <c r="V35">
        <v>497.21</v>
      </c>
      <c r="W35">
        <v>7.5933999999999999</v>
      </c>
      <c r="X35">
        <v>3.5371000000000001</v>
      </c>
      <c r="Z35" s="1">
        <v>3.7335E-2</v>
      </c>
      <c r="AA35">
        <v>443.32</v>
      </c>
      <c r="AB35">
        <v>6.1723999999999997</v>
      </c>
      <c r="AC35">
        <v>3.5371000000000001</v>
      </c>
      <c r="AE35" s="1">
        <v>3.4528000000000003E-2</v>
      </c>
      <c r="AF35">
        <v>388.21</v>
      </c>
      <c r="AG35">
        <v>4.9188000000000001</v>
      </c>
      <c r="AH35">
        <v>3.5371000000000001</v>
      </c>
      <c r="AJ35" s="1">
        <v>3.1660000000000001E-2</v>
      </c>
      <c r="AK35">
        <v>333.24</v>
      </c>
      <c r="AL35">
        <v>3.8374000000000001</v>
      </c>
      <c r="AM35">
        <v>3.5371000000000001</v>
      </c>
      <c r="AO35" s="1">
        <v>2.8711E-2</v>
      </c>
      <c r="AP35">
        <v>280.48</v>
      </c>
      <c r="AQ35">
        <v>2.9161999999999999</v>
      </c>
      <c r="AR35">
        <v>3.5371000000000001</v>
      </c>
      <c r="AT35" s="1">
        <v>2.5440999999999998E-2</v>
      </c>
      <c r="AU35">
        <v>236.25</v>
      </c>
      <c r="AV35">
        <v>2.1377000000000002</v>
      </c>
      <c r="AW35">
        <v>3.5371000000000001</v>
      </c>
      <c r="AY35" s="1">
        <v>2.2249000000000001E-2</v>
      </c>
      <c r="AZ35">
        <v>192.77</v>
      </c>
      <c r="BA35">
        <v>1.492</v>
      </c>
      <c r="BB35">
        <v>3.5371000000000001</v>
      </c>
      <c r="BD35" s="1">
        <v>1.9212E-2</v>
      </c>
      <c r="BE35">
        <v>148.13999999999999</v>
      </c>
      <c r="BF35">
        <v>0.99143999999999999</v>
      </c>
      <c r="BG35">
        <v>3.5371000000000001</v>
      </c>
      <c r="BI35" s="1">
        <v>1.5916E-2</v>
      </c>
      <c r="BJ35">
        <v>104.29</v>
      </c>
      <c r="BK35">
        <v>0.61638999999999999</v>
      </c>
      <c r="BL35">
        <v>3.5371000000000001</v>
      </c>
      <c r="BN35" s="1">
        <v>1.7590999999999999E-2</v>
      </c>
      <c r="BO35">
        <v>126.65</v>
      </c>
      <c r="BP35">
        <v>0.78902000000000005</v>
      </c>
      <c r="BQ35">
        <v>3.5371000000000001</v>
      </c>
      <c r="BS35" s="1">
        <v>8.3149999999999995E-3</v>
      </c>
      <c r="BT35">
        <v>50.362000000000002</v>
      </c>
      <c r="BU35">
        <v>0.17896000000000001</v>
      </c>
      <c r="BV35">
        <v>3.5371000000000001</v>
      </c>
      <c r="BX35" s="1">
        <v>1.2466E-2</v>
      </c>
      <c r="BY35">
        <v>70.375</v>
      </c>
      <c r="BZ35">
        <v>0.36829000000000001</v>
      </c>
      <c r="CA35">
        <v>3.5371000000000001</v>
      </c>
      <c r="CC35" s="1">
        <v>1.0511E-2</v>
      </c>
      <c r="CD35" s="1">
        <v>61.015999999999998</v>
      </c>
      <c r="CE35">
        <v>0.27293000000000001</v>
      </c>
      <c r="CF35">
        <v>3.5371000000000001</v>
      </c>
      <c r="CH35" s="1">
        <v>1.4322E-2</v>
      </c>
      <c r="CI35">
        <v>82.888000000000005</v>
      </c>
      <c r="CJ35">
        <v>0.47888999999999998</v>
      </c>
      <c r="CK35">
        <v>3.5371000000000001</v>
      </c>
      <c r="CM35" s="1">
        <v>2.0729000000000001E-2</v>
      </c>
      <c r="CN35">
        <v>170.87</v>
      </c>
      <c r="CO35">
        <v>1.2262999999999999</v>
      </c>
      <c r="CP35">
        <v>3.5371000000000001</v>
      </c>
      <c r="CR35" s="1">
        <v>2.3838000000000002E-2</v>
      </c>
      <c r="CS35">
        <v>214.65</v>
      </c>
      <c r="CT35">
        <v>1.7987</v>
      </c>
      <c r="CU35">
        <v>3.5371000000000001</v>
      </c>
      <c r="CW35" s="1">
        <v>2.7109000000000001E-2</v>
      </c>
      <c r="CX35">
        <v>257.79000000000002</v>
      </c>
      <c r="CY35">
        <v>2.5118</v>
      </c>
      <c r="CZ35">
        <v>3.5371000000000001</v>
      </c>
      <c r="DB35" s="1">
        <v>3.0203000000000001E-2</v>
      </c>
      <c r="DC35">
        <v>306.64999999999998</v>
      </c>
      <c r="DD35">
        <v>3.3574999999999999</v>
      </c>
      <c r="DE35">
        <v>3.5371000000000001</v>
      </c>
      <c r="DG35" s="1">
        <v>3.3131000000000001E-2</v>
      </c>
      <c r="DH35">
        <v>360.57</v>
      </c>
      <c r="DI35" s="1">
        <v>4.3605999999999998</v>
      </c>
      <c r="DJ35" s="1">
        <v>3.5371000000000001</v>
      </c>
      <c r="DL35" s="1">
        <v>3.5944999999999998E-2</v>
      </c>
      <c r="DM35">
        <v>415.89</v>
      </c>
      <c r="DN35">
        <v>5.5244</v>
      </c>
      <c r="DO35">
        <v>3.5371000000000001</v>
      </c>
      <c r="DQ35" s="1">
        <v>3.8753000000000003E-2</v>
      </c>
      <c r="DR35">
        <v>470.3</v>
      </c>
      <c r="DS35">
        <v>6.8605</v>
      </c>
      <c r="DT35">
        <v>3.5371000000000001</v>
      </c>
    </row>
    <row r="36" spans="1:124" x14ac:dyDescent="0.2">
      <c r="A36" s="1">
        <v>4.5372000000000003E-2</v>
      </c>
      <c r="B36">
        <v>607.54999999999995</v>
      </c>
      <c r="C36">
        <v>10.646000000000001</v>
      </c>
      <c r="D36">
        <v>3.6511999999999998</v>
      </c>
      <c r="F36" s="1">
        <v>4.8261999999999999E-2</v>
      </c>
      <c r="G36">
        <v>671.04</v>
      </c>
      <c r="H36">
        <v>12.638</v>
      </c>
      <c r="I36">
        <v>3.6511999999999998</v>
      </c>
      <c r="K36" s="1">
        <v>5.0883999999999999E-2</v>
      </c>
      <c r="L36">
        <v>741.55</v>
      </c>
      <c r="M36">
        <v>14.906000000000001</v>
      </c>
      <c r="N36">
        <v>3.6511999999999998</v>
      </c>
      <c r="P36" s="1">
        <v>5.3726999999999997E-2</v>
      </c>
      <c r="Q36">
        <v>812.19</v>
      </c>
      <c r="R36">
        <v>17.315999999999999</v>
      </c>
      <c r="S36">
        <v>3.6511999999999998</v>
      </c>
      <c r="U36" s="1">
        <v>4.2472999999999997E-2</v>
      </c>
      <c r="V36">
        <v>544.17999999999995</v>
      </c>
      <c r="W36">
        <v>8.8626000000000005</v>
      </c>
      <c r="X36">
        <v>3.6511999999999998</v>
      </c>
      <c r="Z36" s="1">
        <v>3.9534E-2</v>
      </c>
      <c r="AA36">
        <v>485.69</v>
      </c>
      <c r="AB36">
        <v>7.274</v>
      </c>
      <c r="AC36">
        <v>3.6511999999999998</v>
      </c>
      <c r="AE36" s="1">
        <v>3.6641E-2</v>
      </c>
      <c r="AF36">
        <v>429.8</v>
      </c>
      <c r="AG36">
        <v>5.8460999999999999</v>
      </c>
      <c r="AH36">
        <v>3.6511999999999998</v>
      </c>
      <c r="AJ36" s="1">
        <v>3.3746999999999999E-2</v>
      </c>
      <c r="AK36">
        <v>372.6</v>
      </c>
      <c r="AL36">
        <v>4.6017000000000001</v>
      </c>
      <c r="AM36">
        <v>3.6511999999999998</v>
      </c>
      <c r="AO36" s="1">
        <v>3.074E-2</v>
      </c>
      <c r="AP36">
        <v>316.38</v>
      </c>
      <c r="AQ36">
        <v>3.5318000000000001</v>
      </c>
      <c r="AR36">
        <v>3.6511999999999998</v>
      </c>
      <c r="AT36" s="1">
        <v>2.7602000000000002E-2</v>
      </c>
      <c r="AU36">
        <v>264.57</v>
      </c>
      <c r="AV36">
        <v>2.6328999999999998</v>
      </c>
      <c r="AW36">
        <v>3.6511999999999998</v>
      </c>
      <c r="AY36" s="1">
        <v>2.4202000000000001E-2</v>
      </c>
      <c r="AZ36">
        <v>219.99</v>
      </c>
      <c r="BA36">
        <v>1.877</v>
      </c>
      <c r="BB36">
        <v>3.6511999999999998</v>
      </c>
      <c r="BD36" s="1">
        <v>2.1010999999999998E-2</v>
      </c>
      <c r="BE36">
        <v>174.91</v>
      </c>
      <c r="BF36">
        <v>1.2726999999999999</v>
      </c>
      <c r="BG36">
        <v>3.6511999999999998</v>
      </c>
      <c r="BI36" s="1">
        <v>1.7767000000000002E-2</v>
      </c>
      <c r="BJ36">
        <v>129.12</v>
      </c>
      <c r="BK36">
        <v>0.80993000000000004</v>
      </c>
      <c r="BL36">
        <v>3.6511999999999998</v>
      </c>
      <c r="BN36" s="1">
        <v>1.9442999999999998E-2</v>
      </c>
      <c r="BO36">
        <v>151.58000000000001</v>
      </c>
      <c r="BP36">
        <v>1.0246999999999999</v>
      </c>
      <c r="BQ36">
        <v>3.6511999999999998</v>
      </c>
      <c r="BS36" s="1">
        <v>1.0487E-2</v>
      </c>
      <c r="BT36">
        <v>60.902000000000001</v>
      </c>
      <c r="BU36">
        <v>0.27179999999999999</v>
      </c>
      <c r="BV36">
        <v>3.6511999999999998</v>
      </c>
      <c r="BX36" s="1">
        <v>1.4408000000000001E-2</v>
      </c>
      <c r="BY36">
        <v>83.938000000000002</v>
      </c>
      <c r="BZ36">
        <v>0.48538999999999999</v>
      </c>
      <c r="CA36">
        <v>3.6511999999999998</v>
      </c>
      <c r="CC36" s="1">
        <v>1.2503999999999999E-2</v>
      </c>
      <c r="CD36" s="1">
        <v>70.563000000000002</v>
      </c>
      <c r="CE36">
        <v>0.37032999999999999</v>
      </c>
      <c r="CF36">
        <v>3.6511999999999998</v>
      </c>
      <c r="CH36" s="1">
        <v>1.6057999999999999E-2</v>
      </c>
      <c r="CI36">
        <v>106.22</v>
      </c>
      <c r="CJ36">
        <v>0.62982000000000005</v>
      </c>
      <c r="CK36">
        <v>3.6511999999999998</v>
      </c>
      <c r="CM36" s="1">
        <v>2.2585999999999998E-2</v>
      </c>
      <c r="CN36">
        <v>197.34</v>
      </c>
      <c r="CO36">
        <v>1.5535000000000001</v>
      </c>
      <c r="CP36">
        <v>3.6511999999999998</v>
      </c>
      <c r="CR36" s="1">
        <v>2.5908E-2</v>
      </c>
      <c r="CS36">
        <v>242.22</v>
      </c>
      <c r="CT36">
        <v>2.2393000000000001</v>
      </c>
      <c r="CU36">
        <v>3.6511999999999998</v>
      </c>
      <c r="CW36" s="1">
        <v>2.9229999999999999E-2</v>
      </c>
      <c r="CX36">
        <v>289.47000000000003</v>
      </c>
      <c r="CY36">
        <v>3.0636000000000001</v>
      </c>
      <c r="CZ36">
        <v>3.6511999999999998</v>
      </c>
      <c r="DB36" s="1">
        <v>3.2267999999999998E-2</v>
      </c>
      <c r="DC36">
        <v>344.48</v>
      </c>
      <c r="DD36">
        <v>4.0458999999999996</v>
      </c>
      <c r="DE36">
        <v>3.6511999999999998</v>
      </c>
      <c r="DG36" s="1">
        <v>3.5201999999999997E-2</v>
      </c>
      <c r="DH36">
        <v>401.3</v>
      </c>
      <c r="DI36" s="1">
        <v>5.1981999999999999</v>
      </c>
      <c r="DJ36" s="1">
        <v>3.6511999999999998</v>
      </c>
      <c r="DL36" s="1">
        <v>3.8105E-2</v>
      </c>
      <c r="DM36">
        <v>457.85</v>
      </c>
      <c r="DN36">
        <v>6.5370999999999997</v>
      </c>
      <c r="DO36">
        <v>3.6511999999999998</v>
      </c>
      <c r="DQ36" s="1">
        <v>4.1000000000000002E-2</v>
      </c>
      <c r="DR36">
        <v>513.1</v>
      </c>
      <c r="DS36">
        <v>8.0448000000000004</v>
      </c>
      <c r="DT36">
        <v>3.6511999999999998</v>
      </c>
    </row>
    <row r="37" spans="1:124" x14ac:dyDescent="0.2">
      <c r="A37" s="1">
        <v>4.7758000000000002E-2</v>
      </c>
      <c r="B37">
        <v>659.75</v>
      </c>
      <c r="C37">
        <v>12.271000000000001</v>
      </c>
      <c r="D37">
        <v>3.7652999999999999</v>
      </c>
      <c r="F37" s="1">
        <v>5.0469E-2</v>
      </c>
      <c r="G37">
        <v>730.79</v>
      </c>
      <c r="H37">
        <v>14.590999999999999</v>
      </c>
      <c r="I37">
        <v>3.7652999999999999</v>
      </c>
      <c r="K37" s="1">
        <v>5.3385000000000002E-2</v>
      </c>
      <c r="L37">
        <v>804.13</v>
      </c>
      <c r="M37">
        <v>17.026</v>
      </c>
      <c r="N37">
        <v>3.7652999999999999</v>
      </c>
      <c r="P37" s="1">
        <v>5.6314999999999997E-2</v>
      </c>
      <c r="Q37">
        <v>881.82</v>
      </c>
      <c r="R37">
        <v>19.722000000000001</v>
      </c>
      <c r="S37">
        <v>3.7652999999999999</v>
      </c>
      <c r="U37" s="1">
        <v>4.4771999999999999E-2</v>
      </c>
      <c r="V37">
        <v>594.47</v>
      </c>
      <c r="W37">
        <v>10.257999999999999</v>
      </c>
      <c r="X37">
        <v>3.7652999999999999</v>
      </c>
      <c r="Z37" s="1">
        <v>4.1749000000000001E-2</v>
      </c>
      <c r="AA37">
        <v>528.70000000000005</v>
      </c>
      <c r="AB37">
        <v>8.4603999999999999</v>
      </c>
      <c r="AC37">
        <v>3.7652999999999999</v>
      </c>
      <c r="AE37" s="1">
        <v>3.8755999999999999E-2</v>
      </c>
      <c r="AF37">
        <v>470.6</v>
      </c>
      <c r="AG37">
        <v>6.8667999999999996</v>
      </c>
      <c r="AH37">
        <v>3.7652999999999999</v>
      </c>
      <c r="AJ37" s="1">
        <v>3.5763000000000003E-2</v>
      </c>
      <c r="AK37">
        <v>412.6</v>
      </c>
      <c r="AL37">
        <v>5.4485999999999999</v>
      </c>
      <c r="AM37">
        <v>3.7652999999999999</v>
      </c>
      <c r="AO37" s="1">
        <v>3.2752000000000003E-2</v>
      </c>
      <c r="AP37">
        <v>353.83</v>
      </c>
      <c r="AQ37">
        <v>4.2253999999999996</v>
      </c>
      <c r="AR37">
        <v>3.7652999999999999</v>
      </c>
      <c r="AT37" s="1">
        <v>2.9623E-2</v>
      </c>
      <c r="AU37">
        <v>296.74</v>
      </c>
      <c r="AV37">
        <v>3.1846999999999999</v>
      </c>
      <c r="AW37">
        <v>3.7652999999999999</v>
      </c>
      <c r="AY37" s="1">
        <v>2.6235000000000001E-2</v>
      </c>
      <c r="AZ37">
        <v>246.82</v>
      </c>
      <c r="BA37">
        <v>2.3161</v>
      </c>
      <c r="BB37">
        <v>3.7652999999999999</v>
      </c>
      <c r="BD37" s="1">
        <v>2.2828999999999999E-2</v>
      </c>
      <c r="BE37">
        <v>200.66</v>
      </c>
      <c r="BF37">
        <v>1.599</v>
      </c>
      <c r="BG37">
        <v>3.7652999999999999</v>
      </c>
      <c r="BI37" s="1">
        <v>1.9553999999999998E-2</v>
      </c>
      <c r="BJ37">
        <v>153.53</v>
      </c>
      <c r="BK37">
        <v>1.0427999999999999</v>
      </c>
      <c r="BL37">
        <v>3.7652999999999999</v>
      </c>
      <c r="BN37" s="1">
        <v>2.1194000000000001E-2</v>
      </c>
      <c r="BO37">
        <v>177.48</v>
      </c>
      <c r="BP37">
        <v>1.3029999999999999</v>
      </c>
      <c r="BQ37">
        <v>3.7652999999999999</v>
      </c>
      <c r="BS37" s="1">
        <v>1.2415000000000001E-2</v>
      </c>
      <c r="BT37">
        <v>70.143000000000001</v>
      </c>
      <c r="BU37">
        <v>0.36569000000000002</v>
      </c>
      <c r="BV37">
        <v>3.7652999999999999</v>
      </c>
      <c r="BX37" s="1">
        <v>1.6091999999999999E-2</v>
      </c>
      <c r="BY37">
        <v>106.68</v>
      </c>
      <c r="BZ37">
        <v>0.63302000000000003</v>
      </c>
      <c r="CA37">
        <v>3.7652999999999999</v>
      </c>
      <c r="CC37" s="1">
        <v>1.4387E-2</v>
      </c>
      <c r="CD37" s="1">
        <v>83.686999999999998</v>
      </c>
      <c r="CE37">
        <v>0.48385</v>
      </c>
      <c r="CF37">
        <v>3.7652999999999999</v>
      </c>
      <c r="CH37" s="1">
        <v>1.7856E-2</v>
      </c>
      <c r="CI37">
        <v>130.22</v>
      </c>
      <c r="CJ37">
        <v>0.82</v>
      </c>
      <c r="CK37">
        <v>3.7652999999999999</v>
      </c>
      <c r="CM37" s="1">
        <v>2.4507000000000001E-2</v>
      </c>
      <c r="CN37">
        <v>223.92</v>
      </c>
      <c r="CO37">
        <v>1.9386000000000001</v>
      </c>
      <c r="CP37">
        <v>3.7652999999999999</v>
      </c>
      <c r="CR37" s="1">
        <v>2.8021999999999998E-2</v>
      </c>
      <c r="CS37">
        <v>269.91000000000003</v>
      </c>
      <c r="CT37">
        <v>2.7332999999999998</v>
      </c>
      <c r="CU37">
        <v>3.7652999999999999</v>
      </c>
      <c r="CW37" s="1">
        <v>3.1209000000000001E-2</v>
      </c>
      <c r="CX37">
        <v>324.52</v>
      </c>
      <c r="CY37">
        <v>3.6818</v>
      </c>
      <c r="CZ37">
        <v>3.7652999999999999</v>
      </c>
      <c r="DB37" s="1">
        <v>3.4283000000000001E-2</v>
      </c>
      <c r="DC37">
        <v>383.11</v>
      </c>
      <c r="DD37">
        <v>4.8131000000000004</v>
      </c>
      <c r="DE37">
        <v>3.7652999999999999</v>
      </c>
      <c r="DG37" s="1">
        <v>3.7272E-2</v>
      </c>
      <c r="DH37">
        <v>441.83</v>
      </c>
      <c r="DI37" s="1">
        <v>6.1357999999999997</v>
      </c>
      <c r="DJ37" s="1">
        <v>3.7652999999999999</v>
      </c>
      <c r="DL37" s="1">
        <v>4.0259999999999997E-2</v>
      </c>
      <c r="DM37">
        <v>499.09</v>
      </c>
      <c r="DN37">
        <v>7.6456999999999997</v>
      </c>
      <c r="DO37">
        <v>3.7652999999999999</v>
      </c>
      <c r="DQ37" s="1">
        <v>4.3262000000000002E-2</v>
      </c>
      <c r="DR37">
        <v>561.85</v>
      </c>
      <c r="DS37">
        <v>9.3336000000000006</v>
      </c>
      <c r="DT37">
        <v>3.7652999999999999</v>
      </c>
    </row>
    <row r="38" spans="1:124" x14ac:dyDescent="0.2">
      <c r="A38" s="1">
        <v>4.9987999999999998E-2</v>
      </c>
      <c r="B38">
        <v>716.15</v>
      </c>
      <c r="C38">
        <v>14.065</v>
      </c>
      <c r="D38">
        <v>3.8794</v>
      </c>
      <c r="F38" s="1">
        <v>5.2880000000000003E-2</v>
      </c>
      <c r="G38">
        <v>790.68</v>
      </c>
      <c r="H38">
        <v>16.606000000000002</v>
      </c>
      <c r="I38">
        <v>3.8794</v>
      </c>
      <c r="K38" s="1">
        <v>5.5884999999999997E-2</v>
      </c>
      <c r="L38">
        <v>869.57</v>
      </c>
      <c r="M38">
        <v>19.318000000000001</v>
      </c>
      <c r="N38">
        <v>3.8794</v>
      </c>
      <c r="P38" s="1">
        <v>5.8909000000000003E-2</v>
      </c>
      <c r="Q38">
        <v>961.07</v>
      </c>
      <c r="R38">
        <v>22.373000000000001</v>
      </c>
      <c r="S38">
        <v>3.8794</v>
      </c>
      <c r="U38" s="1">
        <v>4.7071000000000002E-2</v>
      </c>
      <c r="V38">
        <v>644.41999999999996</v>
      </c>
      <c r="W38">
        <v>11.785</v>
      </c>
      <c r="X38">
        <v>3.8794</v>
      </c>
      <c r="Z38" s="1">
        <v>4.3958999999999998E-2</v>
      </c>
      <c r="AA38">
        <v>577.29</v>
      </c>
      <c r="AB38">
        <v>9.7619000000000007</v>
      </c>
      <c r="AC38">
        <v>3.8794</v>
      </c>
      <c r="AE38" s="1">
        <v>4.0866E-2</v>
      </c>
      <c r="AF38">
        <v>510.82</v>
      </c>
      <c r="AG38">
        <v>7.9775999999999998</v>
      </c>
      <c r="AH38">
        <v>3.8794</v>
      </c>
      <c r="AJ38" s="1">
        <v>3.7787000000000001E-2</v>
      </c>
      <c r="AK38">
        <v>452.02</v>
      </c>
      <c r="AL38">
        <v>6.3880999999999997</v>
      </c>
      <c r="AM38">
        <v>3.8794</v>
      </c>
      <c r="AO38" s="1">
        <v>3.4700000000000002E-2</v>
      </c>
      <c r="AP38">
        <v>391.72</v>
      </c>
      <c r="AQ38">
        <v>4.9907000000000004</v>
      </c>
      <c r="AR38">
        <v>3.8794</v>
      </c>
      <c r="AT38" s="1">
        <v>3.1552999999999998E-2</v>
      </c>
      <c r="AU38">
        <v>331.35</v>
      </c>
      <c r="AV38">
        <v>3.8022</v>
      </c>
      <c r="AW38">
        <v>3.8794</v>
      </c>
      <c r="AY38" s="1">
        <v>2.8299999999999999E-2</v>
      </c>
      <c r="AZ38">
        <v>273.83</v>
      </c>
      <c r="BA38">
        <v>2.8054000000000001</v>
      </c>
      <c r="BB38">
        <v>3.8794</v>
      </c>
      <c r="BD38" s="1">
        <v>2.4708999999999998E-2</v>
      </c>
      <c r="BE38">
        <v>226.47</v>
      </c>
      <c r="BF38">
        <v>1.9793000000000001</v>
      </c>
      <c r="BG38">
        <v>3.8794</v>
      </c>
      <c r="BI38" s="1">
        <v>2.1255E-2</v>
      </c>
      <c r="BJ38">
        <v>178.66</v>
      </c>
      <c r="BK38">
        <v>1.3157000000000001</v>
      </c>
      <c r="BL38">
        <v>3.8794</v>
      </c>
      <c r="BN38" s="1">
        <v>2.2970000000000001E-2</v>
      </c>
      <c r="BO38">
        <v>202.53</v>
      </c>
      <c r="BP38">
        <v>1.6252</v>
      </c>
      <c r="BQ38">
        <v>3.8794</v>
      </c>
      <c r="BS38" s="1">
        <v>1.4260999999999999E-2</v>
      </c>
      <c r="BT38">
        <v>82.134</v>
      </c>
      <c r="BU38">
        <v>0.47432999999999997</v>
      </c>
      <c r="BV38">
        <v>3.8794</v>
      </c>
      <c r="BX38" s="1">
        <v>1.7836000000000001E-2</v>
      </c>
      <c r="BY38">
        <v>129.96</v>
      </c>
      <c r="BZ38">
        <v>0.81769000000000003</v>
      </c>
      <c r="CA38">
        <v>3.8794</v>
      </c>
      <c r="CC38" s="1">
        <v>1.6017E-2</v>
      </c>
      <c r="CD38" s="1">
        <v>105.65</v>
      </c>
      <c r="CE38">
        <v>0.62595000000000001</v>
      </c>
      <c r="CF38">
        <v>3.8794</v>
      </c>
      <c r="CH38" s="1">
        <v>1.9587E-2</v>
      </c>
      <c r="CI38">
        <v>153.97999999999999</v>
      </c>
      <c r="CJ38">
        <v>1.0474000000000001</v>
      </c>
      <c r="CK38">
        <v>3.8794</v>
      </c>
      <c r="CM38" s="1">
        <v>2.6492999999999999E-2</v>
      </c>
      <c r="CN38">
        <v>250.05</v>
      </c>
      <c r="CO38">
        <v>2.3727</v>
      </c>
      <c r="CP38">
        <v>3.8794</v>
      </c>
      <c r="CR38" s="1">
        <v>2.9950000000000001E-2</v>
      </c>
      <c r="CS38">
        <v>302.39</v>
      </c>
      <c r="CT38">
        <v>3.282</v>
      </c>
      <c r="CU38">
        <v>3.8794</v>
      </c>
      <c r="CW38" s="1">
        <v>3.3168000000000003E-2</v>
      </c>
      <c r="CX38">
        <v>361.36</v>
      </c>
      <c r="CY38">
        <v>4.3757000000000001</v>
      </c>
      <c r="CZ38">
        <v>3.8794</v>
      </c>
      <c r="DB38" s="1">
        <v>3.6256999999999998E-2</v>
      </c>
      <c r="DC38">
        <v>422.09</v>
      </c>
      <c r="DD38">
        <v>5.6651999999999996</v>
      </c>
      <c r="DE38">
        <v>3.8794</v>
      </c>
      <c r="DG38" s="1">
        <v>3.9342000000000002E-2</v>
      </c>
      <c r="DH38">
        <v>481.58</v>
      </c>
      <c r="DI38" s="1">
        <v>7.1592000000000002</v>
      </c>
      <c r="DJ38" s="1">
        <v>3.8794</v>
      </c>
      <c r="DL38" s="1">
        <v>4.2429000000000001E-2</v>
      </c>
      <c r="DM38">
        <v>543.4</v>
      </c>
      <c r="DN38">
        <v>8.8416999999999994</v>
      </c>
      <c r="DO38">
        <v>3.8794</v>
      </c>
      <c r="DQ38" s="1">
        <v>4.5515E-2</v>
      </c>
      <c r="DR38">
        <v>610.78</v>
      </c>
      <c r="DS38">
        <v>10.743</v>
      </c>
      <c r="DT38">
        <v>3.8794</v>
      </c>
    </row>
    <row r="39" spans="1:124" x14ac:dyDescent="0.2">
      <c r="A39" s="1">
        <v>5.2220000000000003E-2</v>
      </c>
      <c r="B39">
        <v>774.27</v>
      </c>
      <c r="C39">
        <v>16.013999999999999</v>
      </c>
      <c r="D39">
        <v>3.9935</v>
      </c>
      <c r="F39" s="1">
        <v>5.5296999999999999E-2</v>
      </c>
      <c r="G39">
        <v>852.27</v>
      </c>
      <c r="H39">
        <v>18.791</v>
      </c>
      <c r="I39">
        <v>3.9935</v>
      </c>
      <c r="K39" s="1">
        <v>5.8395000000000002E-2</v>
      </c>
      <c r="L39">
        <v>945.19</v>
      </c>
      <c r="M39">
        <v>21.832000000000001</v>
      </c>
      <c r="N39">
        <v>3.9935</v>
      </c>
      <c r="P39" s="1">
        <v>6.1543E-2</v>
      </c>
      <c r="Q39">
        <v>1040.7</v>
      </c>
      <c r="R39">
        <v>25.204999999999998</v>
      </c>
      <c r="S39">
        <v>3.9935</v>
      </c>
      <c r="U39" s="1">
        <v>4.9227E-2</v>
      </c>
      <c r="V39">
        <v>697.07</v>
      </c>
      <c r="W39">
        <v>13.465</v>
      </c>
      <c r="X39">
        <v>3.9935</v>
      </c>
      <c r="Z39" s="1">
        <v>4.6167E-2</v>
      </c>
      <c r="AA39">
        <v>625.12</v>
      </c>
      <c r="AB39">
        <v>11.180999999999999</v>
      </c>
      <c r="AC39">
        <v>3.9935</v>
      </c>
      <c r="AE39" s="1">
        <v>4.2992000000000002E-2</v>
      </c>
      <c r="AF39">
        <v>556.15</v>
      </c>
      <c r="AG39">
        <v>9.1785999999999994</v>
      </c>
      <c r="AH39">
        <v>3.9935</v>
      </c>
      <c r="AJ39" s="1">
        <v>3.9805E-2</v>
      </c>
      <c r="AK39">
        <v>490.78</v>
      </c>
      <c r="AL39">
        <v>7.4131</v>
      </c>
      <c r="AM39">
        <v>3.9935</v>
      </c>
      <c r="AO39" s="1">
        <v>3.6632999999999999E-2</v>
      </c>
      <c r="AP39">
        <v>429.74</v>
      </c>
      <c r="AQ39">
        <v>5.8434999999999997</v>
      </c>
      <c r="AR39">
        <v>3.9935</v>
      </c>
      <c r="AT39" s="1">
        <v>3.3463E-2</v>
      </c>
      <c r="AU39">
        <v>367.1</v>
      </c>
      <c r="AV39">
        <v>4.4917999999999996</v>
      </c>
      <c r="AW39">
        <v>3.9935</v>
      </c>
      <c r="AY39" s="1">
        <v>3.0151000000000001E-2</v>
      </c>
      <c r="AZ39">
        <v>306.20999999999998</v>
      </c>
      <c r="BA39">
        <v>3.3477999999999999</v>
      </c>
      <c r="BB39">
        <v>3.9935</v>
      </c>
      <c r="BD39" s="1">
        <v>2.6641999999999999E-2</v>
      </c>
      <c r="BE39">
        <v>251.9</v>
      </c>
      <c r="BF39">
        <v>2.4056999999999999</v>
      </c>
      <c r="BG39">
        <v>3.9935</v>
      </c>
      <c r="BI39" s="1">
        <v>2.2977000000000001E-2</v>
      </c>
      <c r="BJ39">
        <v>202.94</v>
      </c>
      <c r="BK39">
        <v>1.6293</v>
      </c>
      <c r="BL39">
        <v>3.9935</v>
      </c>
      <c r="BN39" s="1">
        <v>2.4802999999999999E-2</v>
      </c>
      <c r="BO39">
        <v>227.59</v>
      </c>
      <c r="BP39">
        <v>1.9978</v>
      </c>
      <c r="BQ39">
        <v>3.9935</v>
      </c>
      <c r="BS39" s="1">
        <v>1.5835999999999999E-2</v>
      </c>
      <c r="BT39">
        <v>103.13</v>
      </c>
      <c r="BU39">
        <v>0.60889000000000004</v>
      </c>
      <c r="BV39">
        <v>3.9935</v>
      </c>
      <c r="BX39" s="1">
        <v>1.9519999999999999E-2</v>
      </c>
      <c r="BY39">
        <v>152.94999999999999</v>
      </c>
      <c r="BZ39">
        <v>1.0373000000000001</v>
      </c>
      <c r="CA39">
        <v>3.9935</v>
      </c>
      <c r="CC39" s="1">
        <v>1.7708000000000002E-2</v>
      </c>
      <c r="CD39" s="1">
        <v>128.32</v>
      </c>
      <c r="CE39">
        <v>0.80303000000000002</v>
      </c>
      <c r="CF39">
        <v>3.9935</v>
      </c>
      <c r="CH39" s="1">
        <v>2.1239000000000001E-2</v>
      </c>
      <c r="CI39">
        <v>178.37</v>
      </c>
      <c r="CJ39">
        <v>1.3125</v>
      </c>
      <c r="CK39">
        <v>3.9935</v>
      </c>
      <c r="CM39" s="1">
        <v>2.8490999999999999E-2</v>
      </c>
      <c r="CN39">
        <v>276.64999999999998</v>
      </c>
      <c r="CO39">
        <v>2.8546</v>
      </c>
      <c r="CP39">
        <v>3.9935</v>
      </c>
      <c r="CR39" s="1">
        <v>3.1828000000000002E-2</v>
      </c>
      <c r="CS39">
        <v>336.44</v>
      </c>
      <c r="CT39">
        <v>3.8952</v>
      </c>
      <c r="CU39">
        <v>3.9935</v>
      </c>
      <c r="CW39" s="1">
        <v>3.5056999999999998E-2</v>
      </c>
      <c r="CX39">
        <v>398.54</v>
      </c>
      <c r="CY39">
        <v>5.1369999999999996</v>
      </c>
      <c r="CZ39">
        <v>3.9935</v>
      </c>
      <c r="DB39" s="1">
        <v>3.8235999999999999E-2</v>
      </c>
      <c r="DC39">
        <v>460.43</v>
      </c>
      <c r="DD39">
        <v>6.6018999999999997</v>
      </c>
      <c r="DE39">
        <v>3.9935</v>
      </c>
      <c r="DG39" s="1">
        <v>4.1408E-2</v>
      </c>
      <c r="DH39">
        <v>521.08000000000004</v>
      </c>
      <c r="DI39" s="1">
        <v>8.2680000000000007</v>
      </c>
      <c r="DJ39" s="1">
        <v>3.9935</v>
      </c>
      <c r="DL39" s="1">
        <v>4.4593000000000001E-2</v>
      </c>
      <c r="DM39">
        <v>590.74</v>
      </c>
      <c r="DN39">
        <v>10.148</v>
      </c>
      <c r="DO39">
        <v>3.9935</v>
      </c>
      <c r="DQ39" s="1">
        <v>4.7764000000000001E-2</v>
      </c>
      <c r="DR39">
        <v>660.03</v>
      </c>
      <c r="DS39">
        <v>12.278</v>
      </c>
      <c r="DT39">
        <v>3.9935</v>
      </c>
    </row>
    <row r="40" spans="1:124" x14ac:dyDescent="0.2">
      <c r="A40" s="1">
        <v>5.4540999999999999E-2</v>
      </c>
      <c r="B40">
        <v>832.07</v>
      </c>
      <c r="C40">
        <v>18.071000000000002</v>
      </c>
      <c r="D40">
        <v>4.1075999999999997</v>
      </c>
      <c r="F40" s="1">
        <v>5.7714000000000001E-2</v>
      </c>
      <c r="G40">
        <v>925.1</v>
      </c>
      <c r="H40">
        <v>21.163</v>
      </c>
      <c r="I40">
        <v>4.1075999999999997</v>
      </c>
      <c r="K40" s="1">
        <v>6.0920000000000002E-2</v>
      </c>
      <c r="L40">
        <v>1022.4</v>
      </c>
      <c r="M40">
        <v>24.541</v>
      </c>
      <c r="N40">
        <v>4.1075999999999997</v>
      </c>
      <c r="P40" s="1">
        <v>6.4208000000000001E-2</v>
      </c>
      <c r="Q40">
        <v>1124.0999999999999</v>
      </c>
      <c r="R40">
        <v>28.268000000000001</v>
      </c>
      <c r="S40">
        <v>4.1075999999999997</v>
      </c>
      <c r="U40" s="1">
        <v>5.1376999999999999E-2</v>
      </c>
      <c r="V40">
        <v>753.2</v>
      </c>
      <c r="W40">
        <v>15.297000000000001</v>
      </c>
      <c r="X40">
        <v>4.1075999999999997</v>
      </c>
      <c r="Z40" s="1">
        <v>4.8365999999999999E-2</v>
      </c>
      <c r="AA40">
        <v>673.6</v>
      </c>
      <c r="AB40">
        <v>12.718</v>
      </c>
      <c r="AC40">
        <v>4.1075999999999997</v>
      </c>
      <c r="AE40" s="1">
        <v>4.5109000000000003E-2</v>
      </c>
      <c r="AF40">
        <v>602.24</v>
      </c>
      <c r="AG40">
        <v>10.486000000000001</v>
      </c>
      <c r="AH40">
        <v>4.1075999999999997</v>
      </c>
      <c r="AJ40" s="1">
        <v>4.1838E-2</v>
      </c>
      <c r="AK40">
        <v>530.61</v>
      </c>
      <c r="AL40">
        <v>8.5093999999999994</v>
      </c>
      <c r="AM40">
        <v>4.1075999999999997</v>
      </c>
      <c r="AO40" s="1">
        <v>3.8567999999999998E-2</v>
      </c>
      <c r="AP40">
        <v>467.08</v>
      </c>
      <c r="AQ40">
        <v>6.7732999999999999</v>
      </c>
      <c r="AR40">
        <v>4.1075999999999997</v>
      </c>
      <c r="AT40" s="1">
        <v>3.5296000000000001E-2</v>
      </c>
      <c r="AU40">
        <v>403.57</v>
      </c>
      <c r="AV40">
        <v>5.2460000000000004</v>
      </c>
      <c r="AW40">
        <v>4.1075999999999997</v>
      </c>
      <c r="AY40" s="1">
        <v>3.1981000000000002E-2</v>
      </c>
      <c r="AZ40">
        <v>339.59</v>
      </c>
      <c r="BA40">
        <v>3.9521999999999999</v>
      </c>
      <c r="BB40">
        <v>4.1075999999999997</v>
      </c>
      <c r="BD40" s="1">
        <v>2.8576000000000001E-2</v>
      </c>
      <c r="BE40">
        <v>278.07</v>
      </c>
      <c r="BF40">
        <v>2.8773</v>
      </c>
      <c r="BG40">
        <v>4.1075999999999997</v>
      </c>
      <c r="BI40" s="1">
        <v>2.4753000000000001E-2</v>
      </c>
      <c r="BJ40">
        <v>227.32</v>
      </c>
      <c r="BK40">
        <v>1.9914000000000001</v>
      </c>
      <c r="BL40">
        <v>4.1075999999999997</v>
      </c>
      <c r="BN40" s="1">
        <v>2.6682000000000001E-2</v>
      </c>
      <c r="BO40">
        <v>252.33</v>
      </c>
      <c r="BP40">
        <v>2.4138999999999999</v>
      </c>
      <c r="BQ40">
        <v>4.1075999999999997</v>
      </c>
      <c r="BS40" s="1">
        <v>1.7472000000000001E-2</v>
      </c>
      <c r="BT40">
        <v>125.3</v>
      </c>
      <c r="BU40">
        <v>0.77646999999999999</v>
      </c>
      <c r="BV40">
        <v>4.1075999999999997</v>
      </c>
      <c r="BX40" s="1">
        <v>2.1122999999999999E-2</v>
      </c>
      <c r="BY40">
        <v>176.67</v>
      </c>
      <c r="BZ40">
        <v>1.2925</v>
      </c>
      <c r="CA40">
        <v>4.1075999999999997</v>
      </c>
      <c r="CC40" s="1">
        <v>1.9354E-2</v>
      </c>
      <c r="CD40" s="1">
        <v>150.43</v>
      </c>
      <c r="CE40">
        <v>1.0126999999999999</v>
      </c>
      <c r="CF40">
        <v>4.1075999999999997</v>
      </c>
      <c r="CH40" s="1">
        <v>2.291E-2</v>
      </c>
      <c r="CI40">
        <v>201.96</v>
      </c>
      <c r="CJ40">
        <v>1.6158999999999999</v>
      </c>
      <c r="CK40">
        <v>4.1075999999999997</v>
      </c>
      <c r="CM40" s="1">
        <v>3.0283999999999998E-2</v>
      </c>
      <c r="CN40">
        <v>308.44</v>
      </c>
      <c r="CO40">
        <v>3.3875999999999999</v>
      </c>
      <c r="CP40">
        <v>4.1075999999999997</v>
      </c>
      <c r="CR40" s="1">
        <v>3.3682999999999998E-2</v>
      </c>
      <c r="CS40">
        <v>371.33</v>
      </c>
      <c r="CT40">
        <v>4.5754999999999999</v>
      </c>
      <c r="CU40">
        <v>4.1075999999999997</v>
      </c>
      <c r="CW40" s="1">
        <v>3.6944999999999999E-2</v>
      </c>
      <c r="CX40">
        <v>435.6</v>
      </c>
      <c r="CY40">
        <v>5.9835000000000003</v>
      </c>
      <c r="CZ40">
        <v>4.1075999999999997</v>
      </c>
      <c r="DB40" s="1">
        <v>4.0210000000000003E-2</v>
      </c>
      <c r="DC40">
        <v>498.21</v>
      </c>
      <c r="DD40">
        <v>7.6193</v>
      </c>
      <c r="DE40">
        <v>4.1075999999999997</v>
      </c>
      <c r="DG40" s="1">
        <v>4.3487999999999999E-2</v>
      </c>
      <c r="DH40">
        <v>566.82000000000005</v>
      </c>
      <c r="DI40" s="1">
        <v>9.4687999999999999</v>
      </c>
      <c r="DJ40" s="1">
        <v>4.1075999999999997</v>
      </c>
      <c r="DL40" s="1">
        <v>4.6754999999999998E-2</v>
      </c>
      <c r="DM40">
        <v>637.6</v>
      </c>
      <c r="DN40">
        <v>11.571</v>
      </c>
      <c r="DO40">
        <v>4.1075999999999997</v>
      </c>
      <c r="DQ40" s="1">
        <v>4.9861999999999997E-2</v>
      </c>
      <c r="DR40">
        <v>713.09</v>
      </c>
      <c r="DS40">
        <v>13.968</v>
      </c>
      <c r="DT40">
        <v>4.1075999999999997</v>
      </c>
    </row>
    <row r="41" spans="1:124" x14ac:dyDescent="0.2">
      <c r="A41" s="1">
        <v>5.6864999999999999E-2</v>
      </c>
      <c r="B41">
        <v>898.62</v>
      </c>
      <c r="C41">
        <v>20.297999999999998</v>
      </c>
      <c r="D41">
        <v>4.2217000000000002</v>
      </c>
      <c r="F41" s="1">
        <v>6.0137999999999997E-2</v>
      </c>
      <c r="G41">
        <v>999.11</v>
      </c>
      <c r="H41">
        <v>23.733000000000001</v>
      </c>
      <c r="I41">
        <v>4.2217000000000002</v>
      </c>
      <c r="K41" s="1">
        <v>6.3492999999999994E-2</v>
      </c>
      <c r="L41">
        <v>1102.2</v>
      </c>
      <c r="M41">
        <v>27.445</v>
      </c>
      <c r="N41">
        <v>4.2217000000000002</v>
      </c>
      <c r="P41" s="1">
        <v>6.6877000000000006E-2</v>
      </c>
      <c r="Q41">
        <v>1210.5</v>
      </c>
      <c r="R41">
        <v>31.579000000000001</v>
      </c>
      <c r="S41">
        <v>4.2217000000000002</v>
      </c>
      <c r="U41" s="1">
        <v>5.3608000000000003E-2</v>
      </c>
      <c r="V41">
        <v>808.48</v>
      </c>
      <c r="W41">
        <v>17.213999999999999</v>
      </c>
      <c r="X41">
        <v>4.2217000000000002</v>
      </c>
      <c r="Z41" s="1">
        <v>5.0307999999999999E-2</v>
      </c>
      <c r="AA41">
        <v>727.14</v>
      </c>
      <c r="AB41">
        <v>14.465</v>
      </c>
      <c r="AC41">
        <v>4.2217000000000002</v>
      </c>
      <c r="AE41" s="1">
        <v>4.7225000000000003E-2</v>
      </c>
      <c r="AF41">
        <v>648.36</v>
      </c>
      <c r="AG41">
        <v>11.904999999999999</v>
      </c>
      <c r="AH41">
        <v>4.2217000000000002</v>
      </c>
      <c r="AJ41" s="1">
        <v>4.3867000000000003E-2</v>
      </c>
      <c r="AK41">
        <v>575.25</v>
      </c>
      <c r="AL41">
        <v>9.7041000000000004</v>
      </c>
      <c r="AM41">
        <v>4.2217000000000002</v>
      </c>
      <c r="AO41" s="1">
        <v>4.0495000000000003E-2</v>
      </c>
      <c r="AP41">
        <v>503.89</v>
      </c>
      <c r="AQ41">
        <v>7.7786999999999997</v>
      </c>
      <c r="AR41">
        <v>4.2217000000000002</v>
      </c>
      <c r="AT41" s="1">
        <v>3.7139999999999999E-2</v>
      </c>
      <c r="AU41">
        <v>439.67</v>
      </c>
      <c r="AV41">
        <v>6.0812999999999997</v>
      </c>
      <c r="AW41">
        <v>4.2217000000000002</v>
      </c>
      <c r="AY41" s="1">
        <v>3.3785000000000003E-2</v>
      </c>
      <c r="AZ41">
        <v>373.63</v>
      </c>
      <c r="BA41">
        <v>4.6201999999999996</v>
      </c>
      <c r="BB41">
        <v>4.2217000000000002</v>
      </c>
      <c r="BD41" s="1">
        <v>3.032E-2</v>
      </c>
      <c r="BE41">
        <v>309</v>
      </c>
      <c r="BF41">
        <v>3.3978000000000002</v>
      </c>
      <c r="BG41">
        <v>4.2217000000000002</v>
      </c>
      <c r="BI41" s="1">
        <v>2.6582999999999999E-2</v>
      </c>
      <c r="BJ41">
        <v>251.38</v>
      </c>
      <c r="BK41">
        <v>2.3948</v>
      </c>
      <c r="BL41">
        <v>4.2217000000000002</v>
      </c>
      <c r="BN41" s="1">
        <v>2.8563000000000002E-2</v>
      </c>
      <c r="BO41">
        <v>277.77999999999997</v>
      </c>
      <c r="BP41">
        <v>2.8727</v>
      </c>
      <c r="BQ41">
        <v>4.2217000000000002</v>
      </c>
      <c r="BS41" s="1">
        <v>1.9088000000000001E-2</v>
      </c>
      <c r="BT41">
        <v>146.44999999999999</v>
      </c>
      <c r="BU41">
        <v>0.97450999999999999</v>
      </c>
      <c r="BV41">
        <v>4.2217000000000002</v>
      </c>
      <c r="BX41" s="1">
        <v>2.274E-2</v>
      </c>
      <c r="BY41">
        <v>199.56</v>
      </c>
      <c r="BZ41">
        <v>1.5831</v>
      </c>
      <c r="CA41">
        <v>4.2217000000000002</v>
      </c>
      <c r="CC41" s="1">
        <v>2.0906999999999999E-2</v>
      </c>
      <c r="CD41" s="1">
        <v>173.54</v>
      </c>
      <c r="CE41">
        <v>1.2562</v>
      </c>
      <c r="CF41">
        <v>4.2217000000000002</v>
      </c>
      <c r="CH41" s="1">
        <v>2.4632999999999999E-2</v>
      </c>
      <c r="CI41">
        <v>225.66</v>
      </c>
      <c r="CJ41">
        <v>1.9653</v>
      </c>
      <c r="CK41">
        <v>4.2217000000000002</v>
      </c>
      <c r="CM41" s="1">
        <v>3.2065000000000003E-2</v>
      </c>
      <c r="CN41">
        <v>341.05</v>
      </c>
      <c r="CO41">
        <v>3.9798</v>
      </c>
      <c r="CP41">
        <v>4.2217000000000002</v>
      </c>
      <c r="CR41" s="1">
        <v>3.5471000000000003E-2</v>
      </c>
      <c r="CS41">
        <v>406.88</v>
      </c>
      <c r="CT41">
        <v>5.3193000000000001</v>
      </c>
      <c r="CU41">
        <v>4.2217000000000002</v>
      </c>
      <c r="CW41" s="1">
        <v>3.8834E-2</v>
      </c>
      <c r="CX41">
        <v>471.98</v>
      </c>
      <c r="CY41">
        <v>6.9019000000000004</v>
      </c>
      <c r="CZ41">
        <v>4.2217000000000002</v>
      </c>
      <c r="DB41" s="1">
        <v>4.2197999999999999E-2</v>
      </c>
      <c r="DC41">
        <v>538.27</v>
      </c>
      <c r="DD41">
        <v>8.7074999999999996</v>
      </c>
      <c r="DE41">
        <v>4.2217000000000002</v>
      </c>
      <c r="DG41" s="1">
        <v>4.5559000000000002E-2</v>
      </c>
      <c r="DH41">
        <v>611.76</v>
      </c>
      <c r="DI41" s="1">
        <v>10.771000000000001</v>
      </c>
      <c r="DJ41" s="1">
        <v>4.2217000000000002</v>
      </c>
      <c r="DL41" s="1">
        <v>4.8786000000000003E-2</v>
      </c>
      <c r="DM41">
        <v>686.62</v>
      </c>
      <c r="DN41">
        <v>13.134</v>
      </c>
      <c r="DO41">
        <v>4.2217000000000002</v>
      </c>
      <c r="DQ41" s="1">
        <v>5.1964999999999997E-2</v>
      </c>
      <c r="DR41">
        <v>768.06</v>
      </c>
      <c r="DS41">
        <v>15.795999999999999</v>
      </c>
      <c r="DT41">
        <v>4.2217000000000002</v>
      </c>
    </row>
    <row r="42" spans="1:124" x14ac:dyDescent="0.2">
      <c r="A42" s="1">
        <v>5.9193000000000003E-2</v>
      </c>
      <c r="B42">
        <v>969.9</v>
      </c>
      <c r="C42">
        <v>22.707999999999998</v>
      </c>
      <c r="D42">
        <v>4.3357999999999999</v>
      </c>
      <c r="F42" s="1">
        <v>6.2613000000000002E-2</v>
      </c>
      <c r="G42">
        <v>1075.4000000000001</v>
      </c>
      <c r="H42">
        <v>26.478000000000002</v>
      </c>
      <c r="I42">
        <v>4.3357999999999999</v>
      </c>
      <c r="K42" s="1">
        <v>6.6072000000000006E-2</v>
      </c>
      <c r="L42">
        <v>1183.2</v>
      </c>
      <c r="M42">
        <v>30.565999999999999</v>
      </c>
      <c r="N42">
        <v>4.3357999999999999</v>
      </c>
      <c r="P42" s="1">
        <v>6.9542999999999994E-2</v>
      </c>
      <c r="Q42">
        <v>1310.9</v>
      </c>
      <c r="R42">
        <v>35.207999999999998</v>
      </c>
      <c r="S42">
        <v>4.3357999999999999</v>
      </c>
      <c r="U42" s="1">
        <v>5.5839E-2</v>
      </c>
      <c r="V42">
        <v>867.34</v>
      </c>
      <c r="W42">
        <v>19.289000000000001</v>
      </c>
      <c r="X42">
        <v>4.3357999999999999</v>
      </c>
      <c r="Z42" s="1">
        <v>5.2451999999999999E-2</v>
      </c>
      <c r="AA42">
        <v>780.23</v>
      </c>
      <c r="AB42">
        <v>16.245000000000001</v>
      </c>
      <c r="AC42">
        <v>4.3357999999999999</v>
      </c>
      <c r="AE42" s="1">
        <v>4.9201000000000002E-2</v>
      </c>
      <c r="AF42">
        <v>696.97</v>
      </c>
      <c r="AG42">
        <v>13.46</v>
      </c>
      <c r="AH42">
        <v>4.3357999999999999</v>
      </c>
      <c r="AJ42" s="1">
        <v>4.5893000000000003E-2</v>
      </c>
      <c r="AK42">
        <v>619.16999999999996</v>
      </c>
      <c r="AL42">
        <v>10.997</v>
      </c>
      <c r="AM42">
        <v>4.3357999999999999</v>
      </c>
      <c r="AO42" s="1">
        <v>4.2439999999999999E-2</v>
      </c>
      <c r="AP42">
        <v>543.97</v>
      </c>
      <c r="AQ42">
        <v>8.8550000000000004</v>
      </c>
      <c r="AR42">
        <v>4.3357999999999999</v>
      </c>
      <c r="AT42" s="1">
        <v>3.8982999999999997E-2</v>
      </c>
      <c r="AU42">
        <v>475.1</v>
      </c>
      <c r="AV42">
        <v>6.9839000000000002</v>
      </c>
      <c r="AW42">
        <v>4.3357999999999999</v>
      </c>
      <c r="AY42" s="1">
        <v>3.5527000000000003E-2</v>
      </c>
      <c r="AZ42">
        <v>408.27</v>
      </c>
      <c r="BA42">
        <v>5.3491</v>
      </c>
      <c r="BB42">
        <v>4.3357999999999999</v>
      </c>
      <c r="BD42" s="1">
        <v>3.2053999999999999E-2</v>
      </c>
      <c r="BE42">
        <v>340.76</v>
      </c>
      <c r="BF42">
        <v>3.9744999999999999</v>
      </c>
      <c r="BG42">
        <v>4.3357999999999999</v>
      </c>
      <c r="BI42" s="1">
        <v>2.8428999999999999E-2</v>
      </c>
      <c r="BJ42">
        <v>275.69</v>
      </c>
      <c r="BK42">
        <v>2.8386999999999998</v>
      </c>
      <c r="BL42">
        <v>4.3357999999999999</v>
      </c>
      <c r="BN42" s="1">
        <v>3.0259999999999999E-2</v>
      </c>
      <c r="BO42">
        <v>307.87</v>
      </c>
      <c r="BP42">
        <v>3.3778000000000001</v>
      </c>
      <c r="BQ42">
        <v>4.3357999999999999</v>
      </c>
      <c r="BS42" s="1">
        <v>2.0591999999999999E-2</v>
      </c>
      <c r="BT42">
        <v>168.96</v>
      </c>
      <c r="BU42">
        <v>1.2042999999999999</v>
      </c>
      <c r="BV42">
        <v>4.3357999999999999</v>
      </c>
      <c r="BX42" s="1">
        <v>2.4403999999999999E-2</v>
      </c>
      <c r="BY42">
        <v>222.61</v>
      </c>
      <c r="BZ42">
        <v>1.9175</v>
      </c>
      <c r="CA42">
        <v>4.3357999999999999</v>
      </c>
      <c r="CC42" s="1">
        <v>2.2466E-2</v>
      </c>
      <c r="CD42" s="1">
        <v>195.74</v>
      </c>
      <c r="CE42">
        <v>1.5314000000000001</v>
      </c>
      <c r="CF42">
        <v>4.3357999999999999</v>
      </c>
      <c r="CH42" s="1">
        <v>2.6405999999999999E-2</v>
      </c>
      <c r="CI42">
        <v>249</v>
      </c>
      <c r="CJ42">
        <v>2.3536999999999999</v>
      </c>
      <c r="CK42">
        <v>4.3357999999999999</v>
      </c>
      <c r="CM42" s="1">
        <v>3.3820000000000003E-2</v>
      </c>
      <c r="CN42">
        <v>374.23</v>
      </c>
      <c r="CO42">
        <v>4.6321000000000003</v>
      </c>
      <c r="CP42">
        <v>4.3357999999999999</v>
      </c>
      <c r="CR42" s="1">
        <v>3.7268999999999997E-2</v>
      </c>
      <c r="CS42">
        <v>442.04</v>
      </c>
      <c r="CT42">
        <v>6.1391999999999998</v>
      </c>
      <c r="CU42">
        <v>4.3357999999999999</v>
      </c>
      <c r="CW42" s="1">
        <v>4.0717000000000003E-2</v>
      </c>
      <c r="CX42">
        <v>507.87</v>
      </c>
      <c r="CY42">
        <v>7.8920000000000003</v>
      </c>
      <c r="CZ42">
        <v>4.3357999999999999</v>
      </c>
      <c r="DB42" s="1">
        <v>4.4181999999999999E-2</v>
      </c>
      <c r="DC42">
        <v>581.82000000000005</v>
      </c>
      <c r="DD42">
        <v>9.8907000000000007</v>
      </c>
      <c r="DE42">
        <v>4.3357999999999999</v>
      </c>
      <c r="DG42" s="1">
        <v>4.7627999999999997E-2</v>
      </c>
      <c r="DH42">
        <v>657.04</v>
      </c>
      <c r="DI42" s="1">
        <v>12.180999999999999</v>
      </c>
      <c r="DJ42" s="1">
        <v>4.3357999999999999</v>
      </c>
      <c r="DL42" s="1">
        <v>5.0807999999999999E-2</v>
      </c>
      <c r="DM42">
        <v>739.21</v>
      </c>
      <c r="DN42">
        <v>14.835000000000001</v>
      </c>
      <c r="DO42">
        <v>4.3357999999999999</v>
      </c>
      <c r="DQ42" s="1">
        <v>5.4149999999999997E-2</v>
      </c>
      <c r="DR42">
        <v>822.38</v>
      </c>
      <c r="DS42">
        <v>17.713999999999999</v>
      </c>
      <c r="DT42">
        <v>4.3357999999999999</v>
      </c>
    </row>
    <row r="43" spans="1:124" x14ac:dyDescent="0.2">
      <c r="A43" s="1">
        <v>6.1561999999999999E-2</v>
      </c>
      <c r="B43">
        <v>1042</v>
      </c>
      <c r="C43">
        <v>25.262</v>
      </c>
      <c r="D43">
        <v>4.4499000000000004</v>
      </c>
      <c r="F43" s="1">
        <v>6.5100000000000005E-2</v>
      </c>
      <c r="G43">
        <v>1153.7</v>
      </c>
      <c r="H43">
        <v>29.417999999999999</v>
      </c>
      <c r="I43">
        <v>4.4499000000000004</v>
      </c>
      <c r="K43" s="1">
        <v>6.8645999999999999E-2</v>
      </c>
      <c r="L43">
        <v>1278.2</v>
      </c>
      <c r="M43">
        <v>33.981000000000002</v>
      </c>
      <c r="N43">
        <v>4.4499000000000004</v>
      </c>
      <c r="P43" s="1">
        <v>7.2215000000000001E-2</v>
      </c>
      <c r="Q43">
        <v>1409.8</v>
      </c>
      <c r="R43">
        <v>39.107999999999997</v>
      </c>
      <c r="S43">
        <v>4.4499000000000004</v>
      </c>
      <c r="U43" s="1">
        <v>5.8071999999999999E-2</v>
      </c>
      <c r="V43">
        <v>935.64</v>
      </c>
      <c r="W43">
        <v>21.536000000000001</v>
      </c>
      <c r="X43">
        <v>4.4499000000000004</v>
      </c>
      <c r="Z43" s="1">
        <v>5.4605000000000001E-2</v>
      </c>
      <c r="AA43">
        <v>834.01</v>
      </c>
      <c r="AB43">
        <v>18.152000000000001</v>
      </c>
      <c r="AC43">
        <v>4.4499000000000004</v>
      </c>
      <c r="AE43" s="1">
        <v>5.1174999999999998E-2</v>
      </c>
      <c r="AF43">
        <v>748.71</v>
      </c>
      <c r="AG43">
        <v>15.147</v>
      </c>
      <c r="AH43">
        <v>4.4499000000000004</v>
      </c>
      <c r="AJ43" s="1">
        <v>4.7913999999999998E-2</v>
      </c>
      <c r="AK43">
        <v>663.57</v>
      </c>
      <c r="AL43">
        <v>12.39</v>
      </c>
      <c r="AM43">
        <v>4.4499000000000004</v>
      </c>
      <c r="AO43" s="1">
        <v>4.4377E-2</v>
      </c>
      <c r="AP43">
        <v>586.41</v>
      </c>
      <c r="AQ43">
        <v>10.021000000000001</v>
      </c>
      <c r="AR43">
        <v>4.4499000000000004</v>
      </c>
      <c r="AT43" s="1">
        <v>4.0820000000000002E-2</v>
      </c>
      <c r="AU43">
        <v>510.1</v>
      </c>
      <c r="AV43">
        <v>7.9550999999999998</v>
      </c>
      <c r="AW43">
        <v>4.4499000000000004</v>
      </c>
      <c r="AY43" s="1">
        <v>3.7280000000000001E-2</v>
      </c>
      <c r="AZ43">
        <v>442.52</v>
      </c>
      <c r="BA43">
        <v>6.1498999999999997</v>
      </c>
      <c r="BB43">
        <v>4.4499000000000004</v>
      </c>
      <c r="BD43" s="1">
        <v>3.3764000000000002E-2</v>
      </c>
      <c r="BE43">
        <v>373.02</v>
      </c>
      <c r="BF43">
        <v>4.6085000000000003</v>
      </c>
      <c r="BG43">
        <v>4.4499000000000004</v>
      </c>
      <c r="BI43" s="1">
        <v>3.0079000000000002E-2</v>
      </c>
      <c r="BJ43">
        <v>304.97000000000003</v>
      </c>
      <c r="BK43">
        <v>3.3254999999999999</v>
      </c>
      <c r="BL43">
        <v>4.4499000000000004</v>
      </c>
      <c r="BN43" s="1">
        <v>3.1947000000000003E-2</v>
      </c>
      <c r="BO43">
        <v>338.68</v>
      </c>
      <c r="BP43">
        <v>3.9359999999999999</v>
      </c>
      <c r="BQ43">
        <v>4.4499000000000004</v>
      </c>
      <c r="BS43" s="1">
        <v>2.2100999999999999E-2</v>
      </c>
      <c r="BT43">
        <v>190.65</v>
      </c>
      <c r="BU43">
        <v>1.4642999999999999</v>
      </c>
      <c r="BV43">
        <v>4.4499000000000004</v>
      </c>
      <c r="BX43" s="1">
        <v>2.6119E-2</v>
      </c>
      <c r="BY43">
        <v>245.22</v>
      </c>
      <c r="BZ43">
        <v>2.2890999999999999</v>
      </c>
      <c r="CA43">
        <v>4.4499000000000004</v>
      </c>
      <c r="CC43" s="1">
        <v>2.4074000000000002E-2</v>
      </c>
      <c r="CD43" s="1">
        <v>218.15</v>
      </c>
      <c r="CE43">
        <v>1.8492</v>
      </c>
      <c r="CF43">
        <v>4.4499000000000004</v>
      </c>
      <c r="CH43" s="1">
        <v>2.8202999999999999E-2</v>
      </c>
      <c r="CI43">
        <v>272.51</v>
      </c>
      <c r="CJ43">
        <v>2.7804000000000002</v>
      </c>
      <c r="CK43">
        <v>4.4499000000000004</v>
      </c>
      <c r="CM43" s="1">
        <v>3.5518000000000001E-2</v>
      </c>
      <c r="CN43">
        <v>407.96</v>
      </c>
      <c r="CO43">
        <v>5.3423999999999996</v>
      </c>
      <c r="CP43">
        <v>4.4499000000000004</v>
      </c>
      <c r="CR43" s="1">
        <v>3.9065999999999997E-2</v>
      </c>
      <c r="CS43">
        <v>476.58</v>
      </c>
      <c r="CT43">
        <v>7.0231000000000003</v>
      </c>
      <c r="CU43">
        <v>4.4499000000000004</v>
      </c>
      <c r="CW43" s="1">
        <v>4.2615E-2</v>
      </c>
      <c r="CX43">
        <v>547.65</v>
      </c>
      <c r="CY43">
        <v>8.9515999999999991</v>
      </c>
      <c r="CZ43">
        <v>4.4499000000000004</v>
      </c>
      <c r="DB43" s="1">
        <v>4.616E-2</v>
      </c>
      <c r="DC43">
        <v>624.74</v>
      </c>
      <c r="DD43">
        <v>11.167999999999999</v>
      </c>
      <c r="DE43">
        <v>4.4499000000000004</v>
      </c>
      <c r="DG43" s="1">
        <v>4.9551999999999999E-2</v>
      </c>
      <c r="DH43">
        <v>705.28</v>
      </c>
      <c r="DI43" s="1">
        <v>13.725</v>
      </c>
      <c r="DJ43" s="1">
        <v>4.4499000000000004</v>
      </c>
      <c r="DL43" s="1">
        <v>5.2906000000000002E-2</v>
      </c>
      <c r="DM43">
        <v>791.15</v>
      </c>
      <c r="DN43">
        <v>16.594999999999999</v>
      </c>
      <c r="DO43">
        <v>4.4499000000000004</v>
      </c>
      <c r="DQ43" s="1">
        <v>5.6342000000000003E-2</v>
      </c>
      <c r="DR43">
        <v>882.88</v>
      </c>
      <c r="DS43">
        <v>19.783000000000001</v>
      </c>
      <c r="DT43">
        <v>4.4499000000000004</v>
      </c>
    </row>
    <row r="44" spans="1:124" x14ac:dyDescent="0.2">
      <c r="A44" s="1">
        <v>6.3952999999999996E-2</v>
      </c>
      <c r="B44">
        <v>1116.8</v>
      </c>
      <c r="C44">
        <v>28.001999999999999</v>
      </c>
      <c r="D44">
        <v>4.5640000000000001</v>
      </c>
      <c r="F44" s="1">
        <v>6.7582000000000003E-2</v>
      </c>
      <c r="G44">
        <v>1238.8</v>
      </c>
      <c r="H44">
        <v>32.576999999999998</v>
      </c>
      <c r="I44">
        <v>4.5640000000000001</v>
      </c>
      <c r="K44" s="1">
        <v>7.1225999999999998E-2</v>
      </c>
      <c r="L44">
        <v>1374.1</v>
      </c>
      <c r="M44">
        <v>37.658999999999999</v>
      </c>
      <c r="N44">
        <v>4.5640000000000001</v>
      </c>
      <c r="P44" s="1">
        <v>7.4859999999999996E-2</v>
      </c>
      <c r="Q44">
        <v>1506.6</v>
      </c>
      <c r="R44">
        <v>43.252000000000002</v>
      </c>
      <c r="S44">
        <v>4.5640000000000001</v>
      </c>
      <c r="U44" s="1">
        <v>6.0332999999999998E-2</v>
      </c>
      <c r="V44">
        <v>1004.1</v>
      </c>
      <c r="W44">
        <v>23.91</v>
      </c>
      <c r="X44">
        <v>4.5640000000000001</v>
      </c>
      <c r="Z44" s="1">
        <v>5.6756000000000001E-2</v>
      </c>
      <c r="AA44">
        <v>896.59</v>
      </c>
      <c r="AB44">
        <v>20.209</v>
      </c>
      <c r="AC44">
        <v>4.5640000000000001</v>
      </c>
      <c r="AE44" s="1">
        <v>5.3232000000000002E-2</v>
      </c>
      <c r="AF44">
        <v>799.47</v>
      </c>
      <c r="AG44">
        <v>16.890999999999998</v>
      </c>
      <c r="AH44">
        <v>4.5640000000000001</v>
      </c>
      <c r="AJ44" s="1">
        <v>4.9785000000000003E-2</v>
      </c>
      <c r="AK44">
        <v>711.46</v>
      </c>
      <c r="AL44">
        <v>13.914</v>
      </c>
      <c r="AM44">
        <v>4.5640000000000001</v>
      </c>
      <c r="AO44" s="1">
        <v>4.6309999999999997E-2</v>
      </c>
      <c r="AP44">
        <v>628.30999999999995</v>
      </c>
      <c r="AQ44">
        <v>11.279</v>
      </c>
      <c r="AR44">
        <v>4.5640000000000001</v>
      </c>
      <c r="AT44" s="1">
        <v>4.2673999999999997E-2</v>
      </c>
      <c r="AU44">
        <v>549.28</v>
      </c>
      <c r="AV44">
        <v>8.9936000000000007</v>
      </c>
      <c r="AW44">
        <v>4.5640000000000001</v>
      </c>
      <c r="AY44" s="1">
        <v>3.9032999999999998E-2</v>
      </c>
      <c r="AZ44">
        <v>476.18</v>
      </c>
      <c r="BA44">
        <v>7.0115999999999996</v>
      </c>
      <c r="BB44">
        <v>4.5640000000000001</v>
      </c>
      <c r="BD44" s="1">
        <v>3.5416000000000003E-2</v>
      </c>
      <c r="BE44">
        <v>405.88</v>
      </c>
      <c r="BF44">
        <v>5.2962999999999996</v>
      </c>
      <c r="BG44">
        <v>4.5640000000000001</v>
      </c>
      <c r="BI44" s="1">
        <v>3.1720999999999999E-2</v>
      </c>
      <c r="BJ44">
        <v>334.72</v>
      </c>
      <c r="BK44">
        <v>3.8620000000000001</v>
      </c>
      <c r="BL44">
        <v>4.5640000000000001</v>
      </c>
      <c r="BN44" s="1">
        <v>3.3617000000000001E-2</v>
      </c>
      <c r="BO44">
        <v>369.99</v>
      </c>
      <c r="BP44">
        <v>4.5487000000000002</v>
      </c>
      <c r="BQ44">
        <v>4.5640000000000001</v>
      </c>
      <c r="BS44" s="1">
        <v>2.3647999999999999E-2</v>
      </c>
      <c r="BT44">
        <v>212.23</v>
      </c>
      <c r="BU44">
        <v>1.7616000000000001</v>
      </c>
      <c r="BV44">
        <v>4.5640000000000001</v>
      </c>
      <c r="BX44" s="1">
        <v>2.7864E-2</v>
      </c>
      <c r="BY44">
        <v>268.05</v>
      </c>
      <c r="BZ44">
        <v>2.6966999999999999</v>
      </c>
      <c r="CA44">
        <v>4.5640000000000001</v>
      </c>
      <c r="CC44" s="1">
        <v>2.5732000000000001E-2</v>
      </c>
      <c r="CD44" s="1">
        <v>240.11</v>
      </c>
      <c r="CE44">
        <v>2.2019000000000002</v>
      </c>
      <c r="CF44">
        <v>4.5640000000000001</v>
      </c>
      <c r="CH44" s="1">
        <v>2.9825999999999998E-2</v>
      </c>
      <c r="CI44">
        <v>300.44</v>
      </c>
      <c r="CJ44">
        <v>3.2467999999999999</v>
      </c>
      <c r="CK44">
        <v>4.5640000000000001</v>
      </c>
      <c r="CM44" s="1">
        <v>3.7225000000000001E-2</v>
      </c>
      <c r="CN44">
        <v>441.34</v>
      </c>
      <c r="CO44">
        <v>6.1212</v>
      </c>
      <c r="CP44">
        <v>4.5640000000000001</v>
      </c>
      <c r="CR44" s="1">
        <v>4.0857999999999998E-2</v>
      </c>
      <c r="CS44">
        <v>510.71</v>
      </c>
      <c r="CT44">
        <v>7.9724000000000004</v>
      </c>
      <c r="CU44">
        <v>4.5640000000000001</v>
      </c>
      <c r="CW44" s="1">
        <v>4.4506999999999998E-2</v>
      </c>
      <c r="CX44">
        <v>589.03</v>
      </c>
      <c r="CY44">
        <v>10.097</v>
      </c>
      <c r="CZ44">
        <v>4.5640000000000001</v>
      </c>
      <c r="DB44" s="1">
        <v>4.8134999999999997E-2</v>
      </c>
      <c r="DC44">
        <v>668.23</v>
      </c>
      <c r="DD44">
        <v>12.541</v>
      </c>
      <c r="DE44">
        <v>4.5640000000000001</v>
      </c>
      <c r="DG44" s="1">
        <v>5.1479999999999998E-2</v>
      </c>
      <c r="DH44">
        <v>756.05</v>
      </c>
      <c r="DI44" s="1">
        <v>15.388999999999999</v>
      </c>
      <c r="DJ44" s="1">
        <v>4.5640000000000001</v>
      </c>
      <c r="DL44" s="1">
        <v>5.5005999999999999E-2</v>
      </c>
      <c r="DM44">
        <v>844.06</v>
      </c>
      <c r="DN44">
        <v>18.498000000000001</v>
      </c>
      <c r="DO44">
        <v>4.5640000000000001</v>
      </c>
      <c r="DQ44" s="1">
        <v>5.8533000000000002E-2</v>
      </c>
      <c r="DR44">
        <v>950.05</v>
      </c>
      <c r="DS44">
        <v>22.021000000000001</v>
      </c>
      <c r="DT44">
        <v>4.5640000000000001</v>
      </c>
    </row>
    <row r="45" spans="1:124" x14ac:dyDescent="0.2">
      <c r="A45" s="1">
        <v>6.6349000000000005E-2</v>
      </c>
      <c r="B45">
        <v>1192.3</v>
      </c>
      <c r="C45">
        <v>30.933</v>
      </c>
      <c r="D45">
        <v>4.6780999999999997</v>
      </c>
      <c r="F45" s="1">
        <v>7.0067000000000004E-2</v>
      </c>
      <c r="G45">
        <v>1331.8</v>
      </c>
      <c r="H45">
        <v>36.020000000000003</v>
      </c>
      <c r="I45">
        <v>4.6780999999999997</v>
      </c>
      <c r="K45" s="1">
        <v>7.3777999999999996E-2</v>
      </c>
      <c r="L45">
        <v>1468.4</v>
      </c>
      <c r="M45">
        <v>41.558999999999997</v>
      </c>
      <c r="N45">
        <v>4.6780999999999997</v>
      </c>
      <c r="P45" s="1">
        <v>7.7537999999999996E-2</v>
      </c>
      <c r="Q45">
        <v>1604</v>
      </c>
      <c r="R45">
        <v>47.689</v>
      </c>
      <c r="S45">
        <v>4.6780999999999997</v>
      </c>
      <c r="U45" s="1">
        <v>6.2623999999999999E-2</v>
      </c>
      <c r="V45">
        <v>1074.5</v>
      </c>
      <c r="W45">
        <v>26.446999999999999</v>
      </c>
      <c r="X45">
        <v>4.6780999999999997</v>
      </c>
      <c r="Z45" s="1">
        <v>5.8906E-2</v>
      </c>
      <c r="AA45">
        <v>962.51</v>
      </c>
      <c r="AB45">
        <v>22.427</v>
      </c>
      <c r="AC45">
        <v>4.6780999999999997</v>
      </c>
      <c r="AE45" s="1">
        <v>5.5287999999999997E-2</v>
      </c>
      <c r="AF45">
        <v>852.08</v>
      </c>
      <c r="AG45">
        <v>18.773</v>
      </c>
      <c r="AH45">
        <v>4.6780999999999997</v>
      </c>
      <c r="AJ45" s="1">
        <v>5.1670000000000001E-2</v>
      </c>
      <c r="AK45">
        <v>761.05</v>
      </c>
      <c r="AL45">
        <v>15.555</v>
      </c>
      <c r="AM45">
        <v>4.6780999999999997</v>
      </c>
      <c r="AO45" s="1">
        <v>4.8238000000000003E-2</v>
      </c>
      <c r="AP45">
        <v>670.85</v>
      </c>
      <c r="AQ45">
        <v>12.625999999999999</v>
      </c>
      <c r="AR45">
        <v>4.6780999999999997</v>
      </c>
      <c r="AT45" s="1">
        <v>4.4519999999999997E-2</v>
      </c>
      <c r="AU45">
        <v>589.64</v>
      </c>
      <c r="AV45">
        <v>10.113</v>
      </c>
      <c r="AW45">
        <v>4.6780999999999997</v>
      </c>
      <c r="AY45" s="1">
        <v>4.0779000000000003E-2</v>
      </c>
      <c r="AZ45">
        <v>509.46</v>
      </c>
      <c r="BA45">
        <v>7.9353999999999996</v>
      </c>
      <c r="BB45">
        <v>4.6780999999999997</v>
      </c>
      <c r="BD45" s="1">
        <v>3.7078E-2</v>
      </c>
      <c r="BE45">
        <v>438.42</v>
      </c>
      <c r="BF45">
        <v>6.05</v>
      </c>
      <c r="BG45">
        <v>4.6780999999999997</v>
      </c>
      <c r="BI45" s="1">
        <v>3.3349999999999998E-2</v>
      </c>
      <c r="BJ45">
        <v>365.2</v>
      </c>
      <c r="BK45">
        <v>4.4508999999999999</v>
      </c>
      <c r="BL45">
        <v>4.6780999999999997</v>
      </c>
      <c r="BN45" s="1">
        <v>3.5222000000000003E-2</v>
      </c>
      <c r="BO45">
        <v>401.99</v>
      </c>
      <c r="BP45">
        <v>5.2104999999999997</v>
      </c>
      <c r="BQ45">
        <v>4.6780999999999997</v>
      </c>
      <c r="BS45" s="1">
        <v>2.5239000000000001E-2</v>
      </c>
      <c r="BT45">
        <v>233.63</v>
      </c>
      <c r="BU45">
        <v>2.0937000000000001</v>
      </c>
      <c r="BV45">
        <v>4.6780999999999997</v>
      </c>
      <c r="BX45" s="1">
        <v>2.9475999999999999E-2</v>
      </c>
      <c r="BY45">
        <v>294.2</v>
      </c>
      <c r="BZ45">
        <v>3.1406999999999998</v>
      </c>
      <c r="CA45">
        <v>4.6780999999999997</v>
      </c>
      <c r="CC45" s="1">
        <v>2.7417E-2</v>
      </c>
      <c r="CD45" s="1">
        <v>262.19</v>
      </c>
      <c r="CE45">
        <v>2.5886</v>
      </c>
      <c r="CF45">
        <v>4.6780999999999997</v>
      </c>
      <c r="CH45" s="1">
        <v>3.1423E-2</v>
      </c>
      <c r="CI45">
        <v>329.02</v>
      </c>
      <c r="CJ45">
        <v>3.7589999999999999</v>
      </c>
      <c r="CK45">
        <v>4.6780999999999997</v>
      </c>
      <c r="CM45" s="1">
        <v>3.8932000000000001E-2</v>
      </c>
      <c r="CN45">
        <v>474.15</v>
      </c>
      <c r="CO45">
        <v>6.9577</v>
      </c>
      <c r="CP45">
        <v>4.6780999999999997</v>
      </c>
      <c r="CR45" s="1">
        <v>4.2666000000000003E-2</v>
      </c>
      <c r="CS45">
        <v>548.97</v>
      </c>
      <c r="CT45">
        <v>8.9855999999999998</v>
      </c>
      <c r="CU45">
        <v>4.6780999999999997</v>
      </c>
      <c r="CW45" s="1">
        <v>4.6393999999999998E-2</v>
      </c>
      <c r="CX45">
        <v>629.94000000000005</v>
      </c>
      <c r="CY45">
        <v>11.329000000000001</v>
      </c>
      <c r="CZ45">
        <v>4.6780999999999997</v>
      </c>
      <c r="DB45" s="1">
        <v>4.9959000000000003E-2</v>
      </c>
      <c r="DC45">
        <v>715.6</v>
      </c>
      <c r="DD45">
        <v>14.042999999999999</v>
      </c>
      <c r="DE45">
        <v>4.6780999999999997</v>
      </c>
      <c r="DG45" s="1">
        <v>5.3490000000000003E-2</v>
      </c>
      <c r="DH45">
        <v>805.74</v>
      </c>
      <c r="DI45" s="1">
        <v>17.111999999999998</v>
      </c>
      <c r="DJ45" s="1">
        <v>4.6780999999999997</v>
      </c>
      <c r="DL45" s="1">
        <v>5.7109E-2</v>
      </c>
      <c r="DM45">
        <v>906.1</v>
      </c>
      <c r="DN45">
        <v>20.539000000000001</v>
      </c>
      <c r="DO45">
        <v>4.6780999999999997</v>
      </c>
      <c r="DQ45" s="1">
        <v>6.0756999999999999E-2</v>
      </c>
      <c r="DR45">
        <v>1017.5</v>
      </c>
      <c r="DS45">
        <v>24.378</v>
      </c>
      <c r="DT45">
        <v>4.6780999999999997</v>
      </c>
    </row>
    <row r="46" spans="1:124" x14ac:dyDescent="0.2">
      <c r="A46" s="1">
        <v>6.8738999999999995E-2</v>
      </c>
      <c r="B46">
        <v>1281.8</v>
      </c>
      <c r="C46">
        <v>34.128</v>
      </c>
      <c r="D46">
        <v>4.7922000000000002</v>
      </c>
      <c r="F46" s="1">
        <v>7.2556999999999996E-2</v>
      </c>
      <c r="G46">
        <v>1423.9</v>
      </c>
      <c r="H46">
        <v>39.697000000000003</v>
      </c>
      <c r="I46">
        <v>4.7922000000000002</v>
      </c>
      <c r="K46" s="1">
        <v>7.6365000000000002E-2</v>
      </c>
      <c r="L46">
        <v>1561.8</v>
      </c>
      <c r="M46">
        <v>45.737000000000002</v>
      </c>
      <c r="N46">
        <v>4.7922000000000002</v>
      </c>
      <c r="P46" s="1">
        <v>8.0213999999999994E-2</v>
      </c>
      <c r="Q46">
        <v>1702.8</v>
      </c>
      <c r="R46">
        <v>52.386000000000003</v>
      </c>
      <c r="S46">
        <v>4.7922000000000002</v>
      </c>
      <c r="U46" s="1">
        <v>6.4926999999999999E-2</v>
      </c>
      <c r="V46">
        <v>1147.0999999999999</v>
      </c>
      <c r="W46">
        <v>29.161000000000001</v>
      </c>
      <c r="X46">
        <v>4.7922000000000002</v>
      </c>
      <c r="Z46" s="1">
        <v>6.1088000000000003E-2</v>
      </c>
      <c r="AA46">
        <v>1028.5999999999999</v>
      </c>
      <c r="AB46">
        <v>24.771000000000001</v>
      </c>
      <c r="AC46">
        <v>4.7922000000000002</v>
      </c>
      <c r="AE46" s="1">
        <v>5.7348000000000003E-2</v>
      </c>
      <c r="AF46">
        <v>913.57</v>
      </c>
      <c r="AG46">
        <v>20.789000000000001</v>
      </c>
      <c r="AH46">
        <v>4.7922000000000002</v>
      </c>
      <c r="AJ46" s="1">
        <v>5.3634000000000001E-2</v>
      </c>
      <c r="AK46">
        <v>809.77</v>
      </c>
      <c r="AL46">
        <v>17.257000000000001</v>
      </c>
      <c r="AM46">
        <v>4.7922000000000002</v>
      </c>
      <c r="AO46" s="1">
        <v>5.0016999999999999E-2</v>
      </c>
      <c r="AP46">
        <v>717.42</v>
      </c>
      <c r="AQ46">
        <v>14.1</v>
      </c>
      <c r="AR46">
        <v>4.7922000000000002</v>
      </c>
      <c r="AT46" s="1">
        <v>4.6362E-2</v>
      </c>
      <c r="AU46">
        <v>629.57000000000005</v>
      </c>
      <c r="AV46">
        <v>11.317</v>
      </c>
      <c r="AW46">
        <v>4.7922000000000002</v>
      </c>
      <c r="AY46" s="1">
        <v>4.2542000000000003E-2</v>
      </c>
      <c r="AZ46">
        <v>546.5</v>
      </c>
      <c r="BA46">
        <v>8.9192999999999998</v>
      </c>
      <c r="BB46">
        <v>4.7922000000000002</v>
      </c>
      <c r="BD46" s="1">
        <v>3.8739000000000003E-2</v>
      </c>
      <c r="BE46">
        <v>470.4</v>
      </c>
      <c r="BF46">
        <v>6.8586</v>
      </c>
      <c r="BG46">
        <v>4.7922000000000002</v>
      </c>
      <c r="BI46" s="1">
        <v>3.4913E-2</v>
      </c>
      <c r="BJ46">
        <v>396.2</v>
      </c>
      <c r="BK46">
        <v>5.0834999999999999</v>
      </c>
      <c r="BL46">
        <v>4.7922000000000002</v>
      </c>
      <c r="BN46" s="1">
        <v>3.6838000000000003E-2</v>
      </c>
      <c r="BO46">
        <v>433.71</v>
      </c>
      <c r="BP46">
        <v>5.9364999999999997</v>
      </c>
      <c r="BQ46">
        <v>4.7922000000000002</v>
      </c>
      <c r="BS46" s="1">
        <v>2.6860999999999999E-2</v>
      </c>
      <c r="BT46">
        <v>254.94</v>
      </c>
      <c r="BU46">
        <v>2.4578000000000002</v>
      </c>
      <c r="BV46">
        <v>4.7922000000000002</v>
      </c>
      <c r="BX46" s="1">
        <v>3.1028E-2</v>
      </c>
      <c r="BY46">
        <v>321.60000000000002</v>
      </c>
      <c r="BZ46">
        <v>3.6267</v>
      </c>
      <c r="CA46">
        <v>4.7922000000000002</v>
      </c>
      <c r="CC46" s="1">
        <v>2.903E-2</v>
      </c>
      <c r="CD46" s="1">
        <v>286.27</v>
      </c>
      <c r="CE46">
        <v>3.0089000000000001</v>
      </c>
      <c r="CF46">
        <v>4.7922000000000002</v>
      </c>
      <c r="CH46" s="1">
        <v>3.3006000000000001E-2</v>
      </c>
      <c r="CI46">
        <v>358.78</v>
      </c>
      <c r="CJ46">
        <v>4.3212000000000002</v>
      </c>
      <c r="CK46">
        <v>4.7922000000000002</v>
      </c>
      <c r="CM46" s="1">
        <v>4.0633000000000002E-2</v>
      </c>
      <c r="CN46">
        <v>506.59</v>
      </c>
      <c r="CO46">
        <v>7.8536999999999999</v>
      </c>
      <c r="CP46">
        <v>4.7922000000000002</v>
      </c>
      <c r="CR46" s="1">
        <v>4.4465999999999999E-2</v>
      </c>
      <c r="CS46">
        <v>588.35</v>
      </c>
      <c r="CT46">
        <v>10.076000000000001</v>
      </c>
      <c r="CU46">
        <v>4.7922000000000002</v>
      </c>
      <c r="CW46" s="1">
        <v>4.8278000000000001E-2</v>
      </c>
      <c r="CX46">
        <v>671.52</v>
      </c>
      <c r="CY46">
        <v>12.648</v>
      </c>
      <c r="CZ46">
        <v>4.7922000000000002</v>
      </c>
      <c r="DB46" s="1">
        <v>5.1797999999999997E-2</v>
      </c>
      <c r="DC46">
        <v>763.98</v>
      </c>
      <c r="DD46">
        <v>15.654</v>
      </c>
      <c r="DE46">
        <v>4.7922000000000002</v>
      </c>
      <c r="DG46" s="1">
        <v>5.5501000000000002E-2</v>
      </c>
      <c r="DH46">
        <v>857.8</v>
      </c>
      <c r="DI46" s="1">
        <v>18.97</v>
      </c>
      <c r="DJ46" s="1">
        <v>4.7922000000000002</v>
      </c>
      <c r="DL46" s="1">
        <v>5.9215999999999998E-2</v>
      </c>
      <c r="DM46">
        <v>970.7</v>
      </c>
      <c r="DN46">
        <v>22.728999999999999</v>
      </c>
      <c r="DO46">
        <v>4.7922000000000002</v>
      </c>
      <c r="DQ46" s="1">
        <v>6.3006000000000006E-2</v>
      </c>
      <c r="DR46">
        <v>1086.9000000000001</v>
      </c>
      <c r="DS46">
        <v>26.896999999999998</v>
      </c>
      <c r="DT46">
        <v>4.7922000000000002</v>
      </c>
    </row>
    <row r="47" spans="1:124" x14ac:dyDescent="0.2">
      <c r="A47" s="1">
        <v>7.1135000000000004E-2</v>
      </c>
      <c r="B47">
        <v>1371</v>
      </c>
      <c r="C47">
        <v>37.545999999999999</v>
      </c>
      <c r="D47">
        <v>4.9062999999999999</v>
      </c>
      <c r="F47" s="1">
        <v>7.5019000000000002E-2</v>
      </c>
      <c r="G47">
        <v>1513.8</v>
      </c>
      <c r="H47">
        <v>43.585999999999999</v>
      </c>
      <c r="I47">
        <v>4.9062999999999999</v>
      </c>
      <c r="K47" s="1">
        <v>7.8950000000000006E-2</v>
      </c>
      <c r="L47">
        <v>1656.9</v>
      </c>
      <c r="M47">
        <v>50.155999999999999</v>
      </c>
      <c r="N47">
        <v>4.9062999999999999</v>
      </c>
      <c r="P47" s="1">
        <v>8.2893999999999995E-2</v>
      </c>
      <c r="Q47">
        <v>1801.7</v>
      </c>
      <c r="R47">
        <v>57.366999999999997</v>
      </c>
      <c r="S47">
        <v>4.9062999999999999</v>
      </c>
      <c r="U47" s="1">
        <v>6.7228999999999997E-2</v>
      </c>
      <c r="V47">
        <v>1224.4000000000001</v>
      </c>
      <c r="W47">
        <v>32.073</v>
      </c>
      <c r="X47">
        <v>4.9062999999999999</v>
      </c>
      <c r="Z47" s="1">
        <v>6.3294000000000003E-2</v>
      </c>
      <c r="AA47">
        <v>1097.2</v>
      </c>
      <c r="AB47">
        <v>27.271000000000001</v>
      </c>
      <c r="AC47">
        <v>4.9062999999999999</v>
      </c>
      <c r="AE47" s="1">
        <v>5.9410999999999999E-2</v>
      </c>
      <c r="AF47">
        <v>976.84</v>
      </c>
      <c r="AG47">
        <v>22.946999999999999</v>
      </c>
      <c r="AH47">
        <v>4.9062999999999999</v>
      </c>
      <c r="AJ47" s="1">
        <v>5.5606999999999997E-2</v>
      </c>
      <c r="AK47">
        <v>861.12</v>
      </c>
      <c r="AL47">
        <v>19.082000000000001</v>
      </c>
      <c r="AM47">
        <v>4.9062999999999999</v>
      </c>
      <c r="AO47" s="1">
        <v>5.1811000000000003E-2</v>
      </c>
      <c r="AP47">
        <v>764.66</v>
      </c>
      <c r="AQ47">
        <v>15.676</v>
      </c>
      <c r="AR47">
        <v>4.9062999999999999</v>
      </c>
      <c r="AT47" s="1">
        <v>4.82E-2</v>
      </c>
      <c r="AU47">
        <v>670.14</v>
      </c>
      <c r="AV47">
        <v>12.601000000000001</v>
      </c>
      <c r="AW47">
        <v>4.9062999999999999</v>
      </c>
      <c r="AY47" s="1">
        <v>4.4297000000000003E-2</v>
      </c>
      <c r="AZ47">
        <v>584.95000000000005</v>
      </c>
      <c r="BA47">
        <v>9.9771000000000001</v>
      </c>
      <c r="BB47">
        <v>4.9062999999999999</v>
      </c>
      <c r="BD47" s="1">
        <v>4.0395E-2</v>
      </c>
      <c r="BE47">
        <v>502.02</v>
      </c>
      <c r="BF47">
        <v>7.7241999999999997</v>
      </c>
      <c r="BG47">
        <v>4.9062999999999999</v>
      </c>
      <c r="BI47" s="1">
        <v>3.6485999999999998E-2</v>
      </c>
      <c r="BJ47">
        <v>427.13</v>
      </c>
      <c r="BK47">
        <v>5.7796000000000003</v>
      </c>
      <c r="BL47">
        <v>4.9062999999999999</v>
      </c>
      <c r="BN47" s="1">
        <v>3.8455000000000003E-2</v>
      </c>
      <c r="BO47">
        <v>464.88</v>
      </c>
      <c r="BP47">
        <v>6.7142999999999997</v>
      </c>
      <c r="BQ47">
        <v>4.9062999999999999</v>
      </c>
      <c r="BS47" s="1">
        <v>2.8486000000000001E-2</v>
      </c>
      <c r="BT47">
        <v>276.63</v>
      </c>
      <c r="BU47">
        <v>2.8534999999999999</v>
      </c>
      <c r="BV47">
        <v>4.9062999999999999</v>
      </c>
      <c r="BX47" s="1">
        <v>3.2565999999999998E-2</v>
      </c>
      <c r="BY47">
        <v>350.55</v>
      </c>
      <c r="BZ47">
        <v>4.1596000000000002</v>
      </c>
      <c r="CA47">
        <v>4.9062999999999999</v>
      </c>
      <c r="CC47" s="1">
        <v>3.0535E-2</v>
      </c>
      <c r="CD47" s="1">
        <v>312.91000000000003</v>
      </c>
      <c r="CE47">
        <v>3.4672000000000001</v>
      </c>
      <c r="CF47">
        <v>4.9062999999999999</v>
      </c>
      <c r="CH47" s="1">
        <v>3.4539E-2</v>
      </c>
      <c r="CI47">
        <v>388.74</v>
      </c>
      <c r="CJ47">
        <v>4.9259000000000004</v>
      </c>
      <c r="CK47">
        <v>4.9062999999999999</v>
      </c>
      <c r="CM47" s="1">
        <v>4.2348999999999998E-2</v>
      </c>
      <c r="CN47">
        <v>542.09</v>
      </c>
      <c r="CO47">
        <v>8.8042999999999996</v>
      </c>
      <c r="CP47">
        <v>4.9062999999999999</v>
      </c>
      <c r="CR47" s="1">
        <v>4.6262999999999999E-2</v>
      </c>
      <c r="CS47">
        <v>627.30999999999995</v>
      </c>
      <c r="CT47">
        <v>11.246</v>
      </c>
      <c r="CU47">
        <v>4.9062999999999999</v>
      </c>
      <c r="CW47" s="1">
        <v>5.0011E-2</v>
      </c>
      <c r="CX47">
        <v>717.05</v>
      </c>
      <c r="CY47">
        <v>14.087999999999999</v>
      </c>
      <c r="CZ47">
        <v>4.9062999999999999</v>
      </c>
      <c r="DB47" s="1">
        <v>5.3718000000000002E-2</v>
      </c>
      <c r="DC47">
        <v>811.61</v>
      </c>
      <c r="DD47">
        <v>17.321999999999999</v>
      </c>
      <c r="DE47">
        <v>4.9062999999999999</v>
      </c>
      <c r="DG47" s="1">
        <v>5.7518E-2</v>
      </c>
      <c r="DH47">
        <v>918.46</v>
      </c>
      <c r="DI47" s="1">
        <v>20.952999999999999</v>
      </c>
      <c r="DJ47" s="1">
        <v>4.9062999999999999</v>
      </c>
      <c r="DL47" s="1">
        <v>6.1358999999999997E-2</v>
      </c>
      <c r="DM47">
        <v>1035.9000000000001</v>
      </c>
      <c r="DN47">
        <v>25.033000000000001</v>
      </c>
      <c r="DO47">
        <v>4.9062999999999999</v>
      </c>
      <c r="DQ47" s="1">
        <v>6.5263000000000002E-2</v>
      </c>
      <c r="DR47">
        <v>1157.9000000000001</v>
      </c>
      <c r="DS47">
        <v>29.582999999999998</v>
      </c>
      <c r="DT47">
        <v>4.9062999999999999</v>
      </c>
    </row>
    <row r="48" spans="1:124" x14ac:dyDescent="0.2">
      <c r="A48" s="1">
        <v>7.3536000000000004E-2</v>
      </c>
      <c r="B48">
        <v>1458.9</v>
      </c>
      <c r="C48">
        <v>41.18</v>
      </c>
      <c r="D48">
        <v>5.0204000000000004</v>
      </c>
      <c r="F48" s="1">
        <v>7.7512999999999999E-2</v>
      </c>
      <c r="G48">
        <v>1604.7</v>
      </c>
      <c r="H48">
        <v>47.73</v>
      </c>
      <c r="I48">
        <v>5.0204000000000004</v>
      </c>
      <c r="K48" s="1">
        <v>8.1535999999999997E-2</v>
      </c>
      <c r="L48">
        <v>1751.8</v>
      </c>
      <c r="M48">
        <v>54.835000000000001</v>
      </c>
      <c r="N48">
        <v>5.0204000000000004</v>
      </c>
      <c r="P48" s="1">
        <v>8.5582000000000005E-2</v>
      </c>
      <c r="Q48">
        <v>1904.3</v>
      </c>
      <c r="R48">
        <v>62.642000000000003</v>
      </c>
      <c r="S48">
        <v>5.0204000000000004</v>
      </c>
      <c r="U48" s="1">
        <v>6.9530999999999996E-2</v>
      </c>
      <c r="V48">
        <v>1311.1</v>
      </c>
      <c r="W48">
        <v>35.222000000000001</v>
      </c>
      <c r="X48">
        <v>5.0204000000000004</v>
      </c>
      <c r="Z48" s="1">
        <v>6.5507999999999997E-2</v>
      </c>
      <c r="AA48">
        <v>1166.9000000000001</v>
      </c>
      <c r="AB48">
        <v>29.925999999999998</v>
      </c>
      <c r="AC48">
        <v>5.0204000000000004</v>
      </c>
      <c r="AE48" s="1">
        <v>6.1513999999999999E-2</v>
      </c>
      <c r="AF48">
        <v>1041</v>
      </c>
      <c r="AG48">
        <v>25.216000000000001</v>
      </c>
      <c r="AH48">
        <v>5.0204000000000004</v>
      </c>
      <c r="AJ48" s="1">
        <v>5.7570999999999997E-2</v>
      </c>
      <c r="AK48">
        <v>921.16</v>
      </c>
      <c r="AL48">
        <v>21.042999999999999</v>
      </c>
      <c r="AM48">
        <v>5.0204000000000004</v>
      </c>
      <c r="AO48" s="1">
        <v>5.3686999999999999E-2</v>
      </c>
      <c r="AP48">
        <v>811.18</v>
      </c>
      <c r="AQ48">
        <v>17.305</v>
      </c>
      <c r="AR48">
        <v>5.0204000000000004</v>
      </c>
      <c r="AT48" s="1">
        <v>4.9890999999999998E-2</v>
      </c>
      <c r="AU48">
        <v>714.36</v>
      </c>
      <c r="AV48">
        <v>14.003</v>
      </c>
      <c r="AW48">
        <v>5.0204000000000004</v>
      </c>
      <c r="AY48" s="1">
        <v>4.6049E-2</v>
      </c>
      <c r="AZ48">
        <v>622.94000000000005</v>
      </c>
      <c r="BA48">
        <v>11.11</v>
      </c>
      <c r="BB48">
        <v>5.0204000000000004</v>
      </c>
      <c r="BD48" s="1">
        <v>4.2064999999999998E-2</v>
      </c>
      <c r="BE48">
        <v>535.66999999999996</v>
      </c>
      <c r="BF48">
        <v>8.6388999999999996</v>
      </c>
      <c r="BG48">
        <v>5.0204000000000004</v>
      </c>
      <c r="BI48" s="1">
        <v>3.8057000000000001E-2</v>
      </c>
      <c r="BJ48">
        <v>457.53</v>
      </c>
      <c r="BK48">
        <v>6.524</v>
      </c>
      <c r="BL48">
        <v>5.0204000000000004</v>
      </c>
      <c r="BN48" s="1">
        <v>4.0065000000000003E-2</v>
      </c>
      <c r="BO48">
        <v>495.73</v>
      </c>
      <c r="BP48">
        <v>7.5476000000000001</v>
      </c>
      <c r="BQ48">
        <v>5.0204000000000004</v>
      </c>
      <c r="BS48" s="1">
        <v>2.9944999999999999E-2</v>
      </c>
      <c r="BT48">
        <v>302.54000000000002</v>
      </c>
      <c r="BU48">
        <v>3.2829000000000002</v>
      </c>
      <c r="BV48">
        <v>5.0204000000000004</v>
      </c>
      <c r="BX48" s="1">
        <v>3.4074E-2</v>
      </c>
      <c r="BY48">
        <v>379.43</v>
      </c>
      <c r="BZ48">
        <v>4.7351000000000001</v>
      </c>
      <c r="CA48">
        <v>5.0204000000000004</v>
      </c>
      <c r="CC48" s="1">
        <v>3.2030999999999997E-2</v>
      </c>
      <c r="CD48" s="1">
        <v>340.47</v>
      </c>
      <c r="CE48">
        <v>3.9681999999999999</v>
      </c>
      <c r="CF48">
        <v>5.0204000000000004</v>
      </c>
      <c r="CH48" s="1">
        <v>3.6061999999999997E-2</v>
      </c>
      <c r="CI48">
        <v>418.79</v>
      </c>
      <c r="CJ48">
        <v>5.5857999999999999</v>
      </c>
      <c r="CK48">
        <v>5.0204000000000004</v>
      </c>
      <c r="CM48" s="1">
        <v>4.4060000000000002E-2</v>
      </c>
      <c r="CN48">
        <v>579.65</v>
      </c>
      <c r="CO48">
        <v>9.8261000000000003</v>
      </c>
      <c r="CP48">
        <v>5.0204000000000004</v>
      </c>
      <c r="CR48" s="1">
        <v>4.8057000000000002E-2</v>
      </c>
      <c r="CS48">
        <v>666.84</v>
      </c>
      <c r="CT48">
        <v>12.494</v>
      </c>
      <c r="CU48">
        <v>5.0204000000000004</v>
      </c>
      <c r="CW48" s="1">
        <v>5.1762000000000002E-2</v>
      </c>
      <c r="CX48">
        <v>763.21</v>
      </c>
      <c r="CY48">
        <v>15.627000000000001</v>
      </c>
      <c r="CZ48">
        <v>5.0204000000000004</v>
      </c>
      <c r="DB48" s="1">
        <v>5.5642999999999998E-2</v>
      </c>
      <c r="DC48">
        <v>861.93</v>
      </c>
      <c r="DD48">
        <v>19.109000000000002</v>
      </c>
      <c r="DE48">
        <v>5.0204000000000004</v>
      </c>
      <c r="DG48" s="1">
        <v>5.9535999999999999E-2</v>
      </c>
      <c r="DH48">
        <v>980.4</v>
      </c>
      <c r="DI48" s="1">
        <v>23.074000000000002</v>
      </c>
      <c r="DJ48" s="1">
        <v>5.0204000000000004</v>
      </c>
      <c r="DL48" s="1">
        <v>6.3521999999999995E-2</v>
      </c>
      <c r="DM48">
        <v>1103.3</v>
      </c>
      <c r="DN48">
        <v>27.494</v>
      </c>
      <c r="DO48">
        <v>5.0204000000000004</v>
      </c>
      <c r="DQ48" s="1">
        <v>6.7519999999999997E-2</v>
      </c>
      <c r="DR48">
        <v>1235.9000000000001</v>
      </c>
      <c r="DS48">
        <v>32.472000000000001</v>
      </c>
      <c r="DT48">
        <v>5.0204000000000004</v>
      </c>
    </row>
    <row r="49" spans="1:124" x14ac:dyDescent="0.2">
      <c r="A49" s="1">
        <v>7.5905E-2</v>
      </c>
      <c r="B49">
        <v>1545.6</v>
      </c>
      <c r="C49">
        <v>45.009</v>
      </c>
      <c r="D49">
        <v>5.1345000000000001</v>
      </c>
      <c r="F49" s="1">
        <v>8.0005999999999994E-2</v>
      </c>
      <c r="G49">
        <v>1696.9</v>
      </c>
      <c r="H49">
        <v>52.097000000000001</v>
      </c>
      <c r="I49">
        <v>5.1345000000000001</v>
      </c>
      <c r="K49" s="1">
        <v>8.4131999999999998E-2</v>
      </c>
      <c r="L49">
        <v>1848.9</v>
      </c>
      <c r="M49">
        <v>59.781999999999996</v>
      </c>
      <c r="N49">
        <v>5.1345000000000001</v>
      </c>
      <c r="P49" s="1">
        <v>8.8271000000000002E-2</v>
      </c>
      <c r="Q49">
        <v>2008.8</v>
      </c>
      <c r="R49">
        <v>68.206999999999994</v>
      </c>
      <c r="S49">
        <v>5.1345000000000001</v>
      </c>
      <c r="U49" s="1">
        <v>7.1836999999999998E-2</v>
      </c>
      <c r="V49">
        <v>1396.7</v>
      </c>
      <c r="W49">
        <v>38.573999999999998</v>
      </c>
      <c r="X49">
        <v>5.1345000000000001</v>
      </c>
      <c r="Z49" s="1">
        <v>6.7716999999999999E-2</v>
      </c>
      <c r="AA49">
        <v>1244.3</v>
      </c>
      <c r="AB49">
        <v>32.765999999999998</v>
      </c>
      <c r="AC49">
        <v>5.1345000000000001</v>
      </c>
      <c r="AE49" s="1">
        <v>6.3630999999999993E-2</v>
      </c>
      <c r="AF49">
        <v>1107.0999999999999</v>
      </c>
      <c r="AG49">
        <v>27.635999999999999</v>
      </c>
      <c r="AH49">
        <v>5.1345000000000001</v>
      </c>
      <c r="AJ49" s="1">
        <v>5.9558E-2</v>
      </c>
      <c r="AK49">
        <v>981.11</v>
      </c>
      <c r="AL49">
        <v>23.099</v>
      </c>
      <c r="AM49">
        <v>5.1345000000000001</v>
      </c>
      <c r="AO49" s="1">
        <v>5.5571000000000002E-2</v>
      </c>
      <c r="AP49">
        <v>860.22</v>
      </c>
      <c r="AQ49">
        <v>19.048999999999999</v>
      </c>
      <c r="AR49">
        <v>5.1345000000000001</v>
      </c>
      <c r="AT49" s="1">
        <v>5.1597999999999998E-2</v>
      </c>
      <c r="AU49">
        <v>759.51</v>
      </c>
      <c r="AV49">
        <v>15.500999999999999</v>
      </c>
      <c r="AW49">
        <v>5.1345000000000001</v>
      </c>
      <c r="AY49" s="1">
        <v>4.7798E-2</v>
      </c>
      <c r="AZ49">
        <v>661.42</v>
      </c>
      <c r="BA49">
        <v>12.317</v>
      </c>
      <c r="BB49">
        <v>5.1345000000000001</v>
      </c>
      <c r="BD49" s="1">
        <v>4.3730999999999999E-2</v>
      </c>
      <c r="BE49">
        <v>572.38</v>
      </c>
      <c r="BF49">
        <v>9.6216000000000008</v>
      </c>
      <c r="BG49">
        <v>5.1345000000000001</v>
      </c>
      <c r="BI49" s="1">
        <v>3.9620000000000002E-2</v>
      </c>
      <c r="BJ49">
        <v>487.61</v>
      </c>
      <c r="BK49">
        <v>7.3221999999999996</v>
      </c>
      <c r="BL49">
        <v>5.1345000000000001</v>
      </c>
      <c r="BN49" s="1">
        <v>4.1687000000000002E-2</v>
      </c>
      <c r="BO49">
        <v>527.34</v>
      </c>
      <c r="BP49">
        <v>8.4239999999999995</v>
      </c>
      <c r="BQ49">
        <v>5.1345000000000001</v>
      </c>
      <c r="BS49" s="1">
        <v>3.1399000000000003E-2</v>
      </c>
      <c r="BT49">
        <v>328.56</v>
      </c>
      <c r="BU49">
        <v>3.7505999999999999</v>
      </c>
      <c r="BV49">
        <v>5.1345000000000001</v>
      </c>
      <c r="BX49" s="1">
        <v>3.5547000000000002E-2</v>
      </c>
      <c r="BY49">
        <v>408.64</v>
      </c>
      <c r="BZ49">
        <v>5.3562000000000003</v>
      </c>
      <c r="CA49">
        <v>5.1345000000000001</v>
      </c>
      <c r="CC49" s="1">
        <v>3.3516999999999998E-2</v>
      </c>
      <c r="CD49" s="1">
        <v>368.19</v>
      </c>
      <c r="CE49">
        <v>4.5125000000000002</v>
      </c>
      <c r="CF49">
        <v>5.1345000000000001</v>
      </c>
      <c r="CH49" s="1">
        <v>3.7588000000000003E-2</v>
      </c>
      <c r="CI49">
        <v>448.48</v>
      </c>
      <c r="CJ49">
        <v>6.2960000000000003</v>
      </c>
      <c r="CK49">
        <v>5.1345000000000001</v>
      </c>
      <c r="CM49" s="1">
        <v>4.5766000000000001E-2</v>
      </c>
      <c r="CN49">
        <v>616.69000000000005</v>
      </c>
      <c r="CO49">
        <v>10.917999999999999</v>
      </c>
      <c r="CP49">
        <v>5.1345000000000001</v>
      </c>
      <c r="CR49" s="1">
        <v>4.9706E-2</v>
      </c>
      <c r="CS49">
        <v>709.51</v>
      </c>
      <c r="CT49">
        <v>13.852</v>
      </c>
      <c r="CU49">
        <v>5.1345000000000001</v>
      </c>
      <c r="CW49" s="1">
        <v>5.3594999999999997E-2</v>
      </c>
      <c r="CX49">
        <v>808.58</v>
      </c>
      <c r="CY49">
        <v>17.212</v>
      </c>
      <c r="CZ49">
        <v>5.1345000000000001</v>
      </c>
      <c r="DB49" s="1">
        <v>5.7570999999999997E-2</v>
      </c>
      <c r="DC49">
        <v>920.09</v>
      </c>
      <c r="DD49">
        <v>21.012</v>
      </c>
      <c r="DE49">
        <v>5.1345000000000001</v>
      </c>
      <c r="DG49" s="1">
        <v>6.1595999999999998E-2</v>
      </c>
      <c r="DH49">
        <v>1043.3</v>
      </c>
      <c r="DI49" s="1">
        <v>25.300999999999998</v>
      </c>
      <c r="DJ49" s="1">
        <v>5.1345000000000001</v>
      </c>
      <c r="DL49" s="1">
        <v>6.5689999999999998E-2</v>
      </c>
      <c r="DM49">
        <v>1171.2</v>
      </c>
      <c r="DN49">
        <v>30.105</v>
      </c>
      <c r="DO49">
        <v>5.1345000000000001</v>
      </c>
      <c r="DQ49" s="1">
        <v>6.9776000000000005E-2</v>
      </c>
      <c r="DR49">
        <v>1320.5</v>
      </c>
      <c r="DS49">
        <v>35.584000000000003</v>
      </c>
      <c r="DT49">
        <v>5.1345000000000001</v>
      </c>
    </row>
    <row r="50" spans="1:124" x14ac:dyDescent="0.2">
      <c r="A50" s="1">
        <v>7.8307000000000002E-2</v>
      </c>
      <c r="B50">
        <v>1633.7</v>
      </c>
      <c r="C50">
        <v>49.070999999999998</v>
      </c>
      <c r="D50">
        <v>5.2485999999999997</v>
      </c>
      <c r="F50" s="1">
        <v>8.2501000000000005E-2</v>
      </c>
      <c r="G50">
        <v>1788.6</v>
      </c>
      <c r="H50">
        <v>56.712000000000003</v>
      </c>
      <c r="I50">
        <v>5.2485999999999997</v>
      </c>
      <c r="K50" s="1">
        <v>8.6728E-2</v>
      </c>
      <c r="L50">
        <v>1948.9</v>
      </c>
      <c r="M50">
        <v>65.010000000000005</v>
      </c>
      <c r="N50">
        <v>5.2485999999999997</v>
      </c>
      <c r="P50" s="1">
        <v>9.0963000000000002E-2</v>
      </c>
      <c r="Q50">
        <v>2117.1999999999998</v>
      </c>
      <c r="R50">
        <v>74.096999999999994</v>
      </c>
      <c r="S50">
        <v>5.2485999999999997</v>
      </c>
      <c r="U50" s="1">
        <v>7.4116000000000001E-2</v>
      </c>
      <c r="V50">
        <v>1480.7</v>
      </c>
      <c r="W50">
        <v>42.106999999999999</v>
      </c>
      <c r="X50">
        <v>5.2485999999999997</v>
      </c>
      <c r="Z50" s="1">
        <v>6.9929000000000005E-2</v>
      </c>
      <c r="AA50">
        <v>1327</v>
      </c>
      <c r="AB50">
        <v>35.831000000000003</v>
      </c>
      <c r="AC50">
        <v>5.2485999999999997</v>
      </c>
      <c r="AE50" s="1">
        <v>6.5753000000000006E-2</v>
      </c>
      <c r="AF50">
        <v>1173.5999999999999</v>
      </c>
      <c r="AG50">
        <v>30.196999999999999</v>
      </c>
      <c r="AH50">
        <v>5.2485999999999997</v>
      </c>
      <c r="AJ50" s="1">
        <v>6.1568999999999999E-2</v>
      </c>
      <c r="AK50">
        <v>1042.7</v>
      </c>
      <c r="AL50">
        <v>25.277000000000001</v>
      </c>
      <c r="AM50">
        <v>5.2485999999999997</v>
      </c>
      <c r="AO50" s="1">
        <v>5.7454999999999999E-2</v>
      </c>
      <c r="AP50">
        <v>916.93</v>
      </c>
      <c r="AQ50">
        <v>20.904</v>
      </c>
      <c r="AR50">
        <v>5.2485999999999997</v>
      </c>
      <c r="AT50" s="1">
        <v>5.3387999999999998E-2</v>
      </c>
      <c r="AU50">
        <v>803.72</v>
      </c>
      <c r="AV50">
        <v>17.038</v>
      </c>
      <c r="AW50">
        <v>5.2485999999999997</v>
      </c>
      <c r="AY50" s="1">
        <v>4.9409000000000002E-2</v>
      </c>
      <c r="AZ50">
        <v>702.46</v>
      </c>
      <c r="BA50">
        <v>13.631</v>
      </c>
      <c r="BB50">
        <v>5.2485999999999997</v>
      </c>
      <c r="BD50" s="1">
        <v>4.5392000000000002E-2</v>
      </c>
      <c r="BE50">
        <v>608.5</v>
      </c>
      <c r="BF50">
        <v>10.669</v>
      </c>
      <c r="BG50">
        <v>5.2485999999999997</v>
      </c>
      <c r="BI50" s="1">
        <v>4.1195000000000002E-2</v>
      </c>
      <c r="BJ50">
        <v>517.22</v>
      </c>
      <c r="BK50">
        <v>8.1585999999999999</v>
      </c>
      <c r="BL50">
        <v>5.2485999999999997</v>
      </c>
      <c r="BN50" s="1">
        <v>4.3309E-2</v>
      </c>
      <c r="BO50">
        <v>563.07000000000005</v>
      </c>
      <c r="BP50">
        <v>9.3643999999999998</v>
      </c>
      <c r="BQ50">
        <v>5.2485999999999997</v>
      </c>
      <c r="BS50" s="1">
        <v>3.2841000000000002E-2</v>
      </c>
      <c r="BT50">
        <v>355.72</v>
      </c>
      <c r="BU50">
        <v>4.26</v>
      </c>
      <c r="BV50">
        <v>5.2485999999999997</v>
      </c>
      <c r="BX50" s="1">
        <v>3.7027999999999998E-2</v>
      </c>
      <c r="BY50">
        <v>437.61</v>
      </c>
      <c r="BZ50">
        <v>6.0289999999999999</v>
      </c>
      <c r="CA50">
        <v>5.2485999999999997</v>
      </c>
      <c r="CC50" s="1">
        <v>3.4939999999999999E-2</v>
      </c>
      <c r="CD50" s="1">
        <v>396.64</v>
      </c>
      <c r="CE50">
        <v>5.0929000000000002</v>
      </c>
      <c r="CF50">
        <v>5.2485999999999997</v>
      </c>
      <c r="CH50" s="1">
        <v>3.9113000000000002E-2</v>
      </c>
      <c r="CI50">
        <v>477.74</v>
      </c>
      <c r="CJ50">
        <v>7.0517000000000003</v>
      </c>
      <c r="CK50">
        <v>5.2485999999999997</v>
      </c>
      <c r="CM50" s="1">
        <v>4.7472E-2</v>
      </c>
      <c r="CN50">
        <v>654.08000000000004</v>
      </c>
      <c r="CO50">
        <v>12.082000000000001</v>
      </c>
      <c r="CP50">
        <v>5.2485999999999997</v>
      </c>
      <c r="CR50" s="1">
        <v>5.1369999999999999E-2</v>
      </c>
      <c r="CS50">
        <v>753.67</v>
      </c>
      <c r="CT50">
        <v>15.307</v>
      </c>
      <c r="CU50">
        <v>5.2485999999999997</v>
      </c>
      <c r="CW50" s="1">
        <v>5.543E-2</v>
      </c>
      <c r="CX50">
        <v>856.03</v>
      </c>
      <c r="CY50">
        <v>18.908000000000001</v>
      </c>
      <c r="CZ50">
        <v>5.2485999999999997</v>
      </c>
      <c r="DB50" s="1">
        <v>5.9500999999999998E-2</v>
      </c>
      <c r="DC50">
        <v>979.39</v>
      </c>
      <c r="DD50">
        <v>23.038</v>
      </c>
      <c r="DE50">
        <v>5.2485999999999997</v>
      </c>
      <c r="DG50" s="1">
        <v>6.3668000000000002E-2</v>
      </c>
      <c r="DH50">
        <v>1108.0999999999999</v>
      </c>
      <c r="DI50" s="1">
        <v>27.670999999999999</v>
      </c>
      <c r="DJ50" s="1">
        <v>5.2485999999999997</v>
      </c>
      <c r="DL50" s="1">
        <v>6.7853999999999998E-2</v>
      </c>
      <c r="DM50">
        <v>1248.5</v>
      </c>
      <c r="DN50">
        <v>32.915999999999997</v>
      </c>
      <c r="DO50">
        <v>5.2485999999999997</v>
      </c>
      <c r="DQ50" s="1">
        <v>7.2038000000000005E-2</v>
      </c>
      <c r="DR50">
        <v>1404.4</v>
      </c>
      <c r="DS50">
        <v>38.889000000000003</v>
      </c>
      <c r="DT50">
        <v>5.2485999999999997</v>
      </c>
    </row>
    <row r="51" spans="1:124" x14ac:dyDescent="0.2">
      <c r="A51" s="1">
        <v>8.0709000000000003E-2</v>
      </c>
      <c r="B51">
        <v>1722.2</v>
      </c>
      <c r="C51">
        <v>53.35</v>
      </c>
      <c r="D51">
        <v>5.3627000000000002</v>
      </c>
      <c r="F51" s="1">
        <v>8.5008E-2</v>
      </c>
      <c r="G51">
        <v>1883.7</v>
      </c>
      <c r="H51">
        <v>61.584000000000003</v>
      </c>
      <c r="I51">
        <v>5.3627000000000002</v>
      </c>
      <c r="K51" s="1">
        <v>8.9325000000000002E-2</v>
      </c>
      <c r="L51">
        <v>2051</v>
      </c>
      <c r="M51">
        <v>70.501999999999995</v>
      </c>
      <c r="N51">
        <v>5.3627000000000002</v>
      </c>
      <c r="P51" s="1">
        <v>9.3651999999999999E-2</v>
      </c>
      <c r="Q51">
        <v>2235</v>
      </c>
      <c r="R51">
        <v>80.311999999999998</v>
      </c>
      <c r="S51">
        <v>5.3627000000000002</v>
      </c>
      <c r="U51" s="1">
        <v>7.6426999999999995E-2</v>
      </c>
      <c r="V51">
        <v>1564.3</v>
      </c>
      <c r="W51">
        <v>45.856999999999999</v>
      </c>
      <c r="X51">
        <v>5.3627000000000002</v>
      </c>
      <c r="Z51" s="1">
        <v>7.2145000000000001E-2</v>
      </c>
      <c r="AA51">
        <v>1409.2</v>
      </c>
      <c r="AB51">
        <v>39.082000000000001</v>
      </c>
      <c r="AC51">
        <v>5.3627000000000002</v>
      </c>
      <c r="AE51" s="1">
        <v>6.7872000000000002E-2</v>
      </c>
      <c r="AF51">
        <v>1249.5999999999999</v>
      </c>
      <c r="AG51">
        <v>32.956000000000003</v>
      </c>
      <c r="AH51">
        <v>5.3627000000000002</v>
      </c>
      <c r="AJ51" s="1">
        <v>6.3594999999999999E-2</v>
      </c>
      <c r="AK51">
        <v>1106</v>
      </c>
      <c r="AL51">
        <v>27.591000000000001</v>
      </c>
      <c r="AM51">
        <v>5.3627000000000002</v>
      </c>
      <c r="AO51" s="1">
        <v>5.9339000000000003E-2</v>
      </c>
      <c r="AP51">
        <v>974.9</v>
      </c>
      <c r="AQ51">
        <v>22.876999999999999</v>
      </c>
      <c r="AR51">
        <v>5.3627000000000002</v>
      </c>
      <c r="AT51" s="1">
        <v>5.5182000000000002E-2</v>
      </c>
      <c r="AU51">
        <v>849.35</v>
      </c>
      <c r="AV51">
        <v>18.681000000000001</v>
      </c>
      <c r="AW51">
        <v>5.3627000000000002</v>
      </c>
      <c r="AY51" s="1">
        <v>5.1029999999999999E-2</v>
      </c>
      <c r="AZ51">
        <v>745.52</v>
      </c>
      <c r="BA51">
        <v>15.037000000000001</v>
      </c>
      <c r="BB51">
        <v>5.3627000000000002</v>
      </c>
      <c r="BD51" s="1">
        <v>4.7055E-2</v>
      </c>
      <c r="BE51">
        <v>644.69000000000005</v>
      </c>
      <c r="BF51">
        <v>11.787000000000001</v>
      </c>
      <c r="BG51">
        <v>5.3627000000000002</v>
      </c>
      <c r="BI51" s="1">
        <v>4.2772999999999999E-2</v>
      </c>
      <c r="BJ51">
        <v>551.61</v>
      </c>
      <c r="BK51">
        <v>9.0527999999999995</v>
      </c>
      <c r="BL51">
        <v>5.3627000000000002</v>
      </c>
      <c r="BN51" s="1">
        <v>4.4925E-2</v>
      </c>
      <c r="BO51">
        <v>598.29</v>
      </c>
      <c r="BP51">
        <v>10.365</v>
      </c>
      <c r="BQ51">
        <v>5.3627000000000002</v>
      </c>
      <c r="BS51" s="1">
        <v>3.4247E-2</v>
      </c>
      <c r="BT51">
        <v>382.92</v>
      </c>
      <c r="BU51">
        <v>4.8056000000000001</v>
      </c>
      <c r="BV51">
        <v>5.3627000000000002</v>
      </c>
      <c r="BX51" s="1">
        <v>3.8508000000000001E-2</v>
      </c>
      <c r="BY51">
        <v>466.12</v>
      </c>
      <c r="BZ51">
        <v>6.7451999999999996</v>
      </c>
      <c r="CA51">
        <v>5.3627000000000002</v>
      </c>
      <c r="CC51" s="1">
        <v>3.6374999999999998E-2</v>
      </c>
      <c r="CD51" s="1">
        <v>424.9</v>
      </c>
      <c r="CE51">
        <v>5.7268999999999997</v>
      </c>
      <c r="CF51">
        <v>5.3627000000000002</v>
      </c>
      <c r="CH51" s="1">
        <v>4.0633000000000002E-2</v>
      </c>
      <c r="CI51">
        <v>506.7</v>
      </c>
      <c r="CJ51">
        <v>7.8554000000000004</v>
      </c>
      <c r="CK51">
        <v>5.3627000000000002</v>
      </c>
      <c r="CM51" s="1">
        <v>4.9044999999999998E-2</v>
      </c>
      <c r="CN51">
        <v>693.45</v>
      </c>
      <c r="CO51">
        <v>13.343999999999999</v>
      </c>
      <c r="CP51">
        <v>5.3627000000000002</v>
      </c>
      <c r="CR51" s="1">
        <v>5.3115999999999997E-2</v>
      </c>
      <c r="CS51">
        <v>796.74</v>
      </c>
      <c r="CT51">
        <v>16.79</v>
      </c>
      <c r="CU51">
        <v>5.3627000000000002</v>
      </c>
      <c r="CW51" s="1">
        <v>5.7269E-2</v>
      </c>
      <c r="CX51">
        <v>911.18</v>
      </c>
      <c r="CY51">
        <v>20.707000000000001</v>
      </c>
      <c r="CZ51">
        <v>5.3627000000000002</v>
      </c>
      <c r="DB51" s="1">
        <v>6.1469000000000003E-2</v>
      </c>
      <c r="DC51">
        <v>1039.4000000000001</v>
      </c>
      <c r="DD51">
        <v>25.161999999999999</v>
      </c>
      <c r="DE51">
        <v>5.3627000000000002</v>
      </c>
      <c r="DG51" s="1">
        <v>6.5744999999999998E-2</v>
      </c>
      <c r="DH51">
        <v>1173</v>
      </c>
      <c r="DI51" s="1">
        <v>30.178000000000001</v>
      </c>
      <c r="DJ51" s="1">
        <v>5.3627000000000002</v>
      </c>
      <c r="DL51" s="1">
        <v>7.0019999999999999E-2</v>
      </c>
      <c r="DM51">
        <v>1329.4</v>
      </c>
      <c r="DN51">
        <v>35.927</v>
      </c>
      <c r="DO51">
        <v>5.3627000000000002</v>
      </c>
      <c r="DQ51" s="1">
        <v>7.4271000000000004E-2</v>
      </c>
      <c r="DR51">
        <v>1486.6</v>
      </c>
      <c r="DS51">
        <v>42.366999999999997</v>
      </c>
      <c r="DT51">
        <v>5.3627000000000002</v>
      </c>
    </row>
    <row r="52" spans="1:124" x14ac:dyDescent="0.2">
      <c r="A52" s="1">
        <v>8.3118999999999998E-2</v>
      </c>
      <c r="B52">
        <v>1811.3</v>
      </c>
      <c r="C52">
        <v>57.862000000000002</v>
      </c>
      <c r="D52">
        <v>5.4767999999999999</v>
      </c>
      <c r="F52" s="1">
        <v>8.7512000000000006E-2</v>
      </c>
      <c r="G52">
        <v>1980.7</v>
      </c>
      <c r="H52">
        <v>66.697999999999993</v>
      </c>
      <c r="I52">
        <v>5.4767999999999999</v>
      </c>
      <c r="K52" s="1">
        <v>9.1928999999999997E-2</v>
      </c>
      <c r="L52">
        <v>2160</v>
      </c>
      <c r="M52">
        <v>76.328000000000003</v>
      </c>
      <c r="N52">
        <v>5.4767999999999999</v>
      </c>
      <c r="P52" s="1">
        <v>9.6260999999999999E-2</v>
      </c>
      <c r="Q52">
        <v>2352.1</v>
      </c>
      <c r="R52">
        <v>86.921999999999997</v>
      </c>
      <c r="S52">
        <v>5.4767999999999999</v>
      </c>
      <c r="U52" s="1">
        <v>7.8737000000000001E-2</v>
      </c>
      <c r="V52">
        <v>1649.3</v>
      </c>
      <c r="W52">
        <v>49.802</v>
      </c>
      <c r="X52">
        <v>5.4767999999999999</v>
      </c>
      <c r="Z52" s="1">
        <v>7.4332999999999996E-2</v>
      </c>
      <c r="AA52">
        <v>1489.6</v>
      </c>
      <c r="AB52">
        <v>42.497</v>
      </c>
      <c r="AC52">
        <v>5.4767999999999999</v>
      </c>
      <c r="AE52" s="1">
        <v>6.9993E-2</v>
      </c>
      <c r="AF52">
        <v>1328.8</v>
      </c>
      <c r="AG52">
        <v>35.904000000000003</v>
      </c>
      <c r="AH52">
        <v>5.4767999999999999</v>
      </c>
      <c r="AJ52" s="1">
        <v>6.5626000000000004E-2</v>
      </c>
      <c r="AK52">
        <v>1169.5</v>
      </c>
      <c r="AL52">
        <v>30.036000000000001</v>
      </c>
      <c r="AM52">
        <v>5.4767999999999999</v>
      </c>
      <c r="AO52" s="1">
        <v>6.1260000000000002E-2</v>
      </c>
      <c r="AP52">
        <v>1033.4000000000001</v>
      </c>
      <c r="AQ52">
        <v>24.943999999999999</v>
      </c>
      <c r="AR52">
        <v>5.4767999999999999</v>
      </c>
      <c r="AT52" s="1">
        <v>5.6975999999999999E-2</v>
      </c>
      <c r="AU52">
        <v>902.67</v>
      </c>
      <c r="AV52">
        <v>20.422999999999998</v>
      </c>
      <c r="AW52">
        <v>5.4767999999999999</v>
      </c>
      <c r="AY52" s="1">
        <v>5.2731E-2</v>
      </c>
      <c r="AZ52">
        <v>787.59</v>
      </c>
      <c r="BA52">
        <v>16.465</v>
      </c>
      <c r="BB52">
        <v>5.4767999999999999</v>
      </c>
      <c r="BD52" s="1">
        <v>4.8701000000000001E-2</v>
      </c>
      <c r="BE52">
        <v>681.83</v>
      </c>
      <c r="BF52">
        <v>12.968</v>
      </c>
      <c r="BG52">
        <v>5.4767999999999999</v>
      </c>
      <c r="BI52" s="1">
        <v>4.4345000000000002E-2</v>
      </c>
      <c r="BJ52">
        <v>586.02</v>
      </c>
      <c r="BK52">
        <v>10.006</v>
      </c>
      <c r="BL52">
        <v>5.4767999999999999</v>
      </c>
      <c r="BN52" s="1">
        <v>4.6540999999999999E-2</v>
      </c>
      <c r="BO52">
        <v>633.30999999999995</v>
      </c>
      <c r="BP52">
        <v>11.433999999999999</v>
      </c>
      <c r="BQ52">
        <v>5.4767999999999999</v>
      </c>
      <c r="BS52" s="1">
        <v>3.5631000000000003E-2</v>
      </c>
      <c r="BT52">
        <v>410.33</v>
      </c>
      <c r="BU52">
        <v>5.3933999999999997</v>
      </c>
      <c r="BV52">
        <v>5.4767999999999999</v>
      </c>
      <c r="BX52" s="1">
        <v>3.9981000000000003E-2</v>
      </c>
      <c r="BY52">
        <v>494.37</v>
      </c>
      <c r="BZ52">
        <v>7.5084</v>
      </c>
      <c r="CA52">
        <v>5.4767999999999999</v>
      </c>
      <c r="CC52" s="1">
        <v>3.7810000000000003E-2</v>
      </c>
      <c r="CD52" s="1">
        <v>452.72</v>
      </c>
      <c r="CE52">
        <v>6.4019000000000004</v>
      </c>
      <c r="CF52">
        <v>5.4767999999999999</v>
      </c>
      <c r="CH52" s="1">
        <v>4.2167999999999997E-2</v>
      </c>
      <c r="CI52">
        <v>538.16999999999996</v>
      </c>
      <c r="CJ52">
        <v>8.7019000000000002</v>
      </c>
      <c r="CK52">
        <v>5.4767999999999999</v>
      </c>
      <c r="CM52" s="1">
        <v>5.0610000000000002E-2</v>
      </c>
      <c r="CN52">
        <v>734.59</v>
      </c>
      <c r="CO52">
        <v>14.709</v>
      </c>
      <c r="CP52">
        <v>5.4767999999999999</v>
      </c>
      <c r="CR52" s="1">
        <v>5.4863000000000002E-2</v>
      </c>
      <c r="CS52">
        <v>840.78</v>
      </c>
      <c r="CT52">
        <v>18.378</v>
      </c>
      <c r="CU52">
        <v>5.4767999999999999</v>
      </c>
      <c r="CW52" s="1">
        <v>5.9108000000000001E-2</v>
      </c>
      <c r="CX52">
        <v>967.72</v>
      </c>
      <c r="CY52">
        <v>22.625</v>
      </c>
      <c r="CZ52">
        <v>5.4767999999999999</v>
      </c>
      <c r="DB52" s="1">
        <v>6.3449000000000005E-2</v>
      </c>
      <c r="DC52">
        <v>1101.2</v>
      </c>
      <c r="DD52">
        <v>27.416</v>
      </c>
      <c r="DE52">
        <v>5.4767999999999999</v>
      </c>
      <c r="DG52" s="1">
        <v>6.7818000000000003E-2</v>
      </c>
      <c r="DH52">
        <v>1247.3</v>
      </c>
      <c r="DI52" s="1">
        <v>32.875</v>
      </c>
      <c r="DJ52" s="1">
        <v>5.4767999999999999</v>
      </c>
      <c r="DL52" s="1">
        <v>7.2190000000000004E-2</v>
      </c>
      <c r="DM52">
        <v>1410</v>
      </c>
      <c r="DN52">
        <v>39.115000000000002</v>
      </c>
      <c r="DO52">
        <v>5.4767999999999999</v>
      </c>
      <c r="DQ52" s="1">
        <v>7.6536000000000007E-2</v>
      </c>
      <c r="DR52">
        <v>1568.6</v>
      </c>
      <c r="DS52">
        <v>46.055999999999997</v>
      </c>
      <c r="DT52">
        <v>5.4767999999999999</v>
      </c>
    </row>
    <row r="53" spans="1:124" x14ac:dyDescent="0.2">
      <c r="A53" s="1">
        <v>8.5531999999999997E-2</v>
      </c>
      <c r="B53">
        <v>1903.5</v>
      </c>
      <c r="C53">
        <v>62.61</v>
      </c>
      <c r="D53">
        <v>5.5909000000000004</v>
      </c>
      <c r="F53" s="1">
        <v>9.0014999999999998E-2</v>
      </c>
      <c r="G53">
        <v>2079.8000000000002</v>
      </c>
      <c r="H53">
        <v>72.088999999999999</v>
      </c>
      <c r="I53">
        <v>5.5909000000000004</v>
      </c>
      <c r="K53" s="1">
        <v>9.4525999999999999E-2</v>
      </c>
      <c r="L53">
        <v>2273.4</v>
      </c>
      <c r="M53">
        <v>82.438000000000002</v>
      </c>
      <c r="N53">
        <v>5.5909000000000004</v>
      </c>
      <c r="P53" s="1">
        <v>9.8965999999999998E-2</v>
      </c>
      <c r="Q53">
        <v>2472.4</v>
      </c>
      <c r="R53">
        <v>93.853999999999999</v>
      </c>
      <c r="S53">
        <v>5.5909000000000004</v>
      </c>
      <c r="U53" s="1">
        <v>8.1047999999999995E-2</v>
      </c>
      <c r="V53">
        <v>1734.3</v>
      </c>
      <c r="W53">
        <v>53.954000000000001</v>
      </c>
      <c r="X53">
        <v>5.5909000000000004</v>
      </c>
      <c r="Z53" s="1">
        <v>7.6552999999999996E-2</v>
      </c>
      <c r="AA53">
        <v>1570</v>
      </c>
      <c r="AB53">
        <v>46.116999999999997</v>
      </c>
      <c r="AC53">
        <v>5.5909000000000004</v>
      </c>
      <c r="AE53" s="1">
        <v>7.2118000000000002E-2</v>
      </c>
      <c r="AF53">
        <v>1407.7</v>
      </c>
      <c r="AG53">
        <v>39.021000000000001</v>
      </c>
      <c r="AH53">
        <v>5.5909000000000004</v>
      </c>
      <c r="AJ53" s="1">
        <v>6.7654000000000006E-2</v>
      </c>
      <c r="AK53">
        <v>1241.4000000000001</v>
      </c>
      <c r="AL53">
        <v>32.661000000000001</v>
      </c>
      <c r="AM53">
        <v>5.5909000000000004</v>
      </c>
      <c r="AO53" s="1">
        <v>6.3194E-2</v>
      </c>
      <c r="AP53">
        <v>1093.5</v>
      </c>
      <c r="AQ53">
        <v>27.131</v>
      </c>
      <c r="AR53">
        <v>5.5909000000000004</v>
      </c>
      <c r="AT53" s="1">
        <v>5.8768000000000001E-2</v>
      </c>
      <c r="AU53">
        <v>957.83</v>
      </c>
      <c r="AV53">
        <v>22.28</v>
      </c>
      <c r="AW53">
        <v>5.5909000000000004</v>
      </c>
      <c r="AY53" s="1">
        <v>5.4435999999999998E-2</v>
      </c>
      <c r="AZ53">
        <v>830.16</v>
      </c>
      <c r="BA53">
        <v>17.989000000000001</v>
      </c>
      <c r="BB53">
        <v>5.5909000000000004</v>
      </c>
      <c r="BD53" s="1">
        <v>5.0116000000000001E-2</v>
      </c>
      <c r="BE53">
        <v>722.52</v>
      </c>
      <c r="BF53">
        <v>14.308999999999999</v>
      </c>
      <c r="BG53">
        <v>5.5909000000000004</v>
      </c>
      <c r="BI53" s="1">
        <v>4.5916999999999999E-2</v>
      </c>
      <c r="BJ53">
        <v>620.13</v>
      </c>
      <c r="BK53">
        <v>11.021000000000001</v>
      </c>
      <c r="BL53">
        <v>5.5909000000000004</v>
      </c>
      <c r="BN53" s="1">
        <v>4.8153000000000001E-2</v>
      </c>
      <c r="BO53">
        <v>668.94</v>
      </c>
      <c r="BP53">
        <v>12.561</v>
      </c>
      <c r="BQ53">
        <v>5.5909000000000004</v>
      </c>
      <c r="BS53" s="1">
        <v>3.7019999999999997E-2</v>
      </c>
      <c r="BT53">
        <v>437.51</v>
      </c>
      <c r="BU53">
        <v>6.0259</v>
      </c>
      <c r="BV53">
        <v>5.5909000000000004</v>
      </c>
      <c r="BX53" s="1">
        <v>4.1466000000000003E-2</v>
      </c>
      <c r="BY53">
        <v>522.79</v>
      </c>
      <c r="BZ53">
        <v>8.3061000000000007</v>
      </c>
      <c r="CA53">
        <v>5.5909000000000004</v>
      </c>
      <c r="CC53" s="1">
        <v>3.9244000000000001E-2</v>
      </c>
      <c r="CD53" s="1">
        <v>480.22</v>
      </c>
      <c r="CE53">
        <v>7.1177999999999999</v>
      </c>
      <c r="CF53">
        <v>5.5909000000000004</v>
      </c>
      <c r="CH53" s="1">
        <v>4.3695999999999999E-2</v>
      </c>
      <c r="CI53">
        <v>571.86</v>
      </c>
      <c r="CJ53">
        <v>9.6054999999999993</v>
      </c>
      <c r="CK53">
        <v>5.5909000000000004</v>
      </c>
      <c r="CM53" s="1">
        <v>5.2269000000000003E-2</v>
      </c>
      <c r="CN53">
        <v>775.84</v>
      </c>
      <c r="CO53">
        <v>16.091000000000001</v>
      </c>
      <c r="CP53">
        <v>5.5909000000000004</v>
      </c>
      <c r="CR53" s="1">
        <v>5.6612000000000003E-2</v>
      </c>
      <c r="CS53">
        <v>891.47</v>
      </c>
      <c r="CT53">
        <v>20.059000000000001</v>
      </c>
      <c r="CU53">
        <v>5.5909000000000004</v>
      </c>
      <c r="CW53" s="1">
        <v>6.0979999999999999E-2</v>
      </c>
      <c r="CX53">
        <v>1024.5999999999999</v>
      </c>
      <c r="CY53">
        <v>24.629000000000001</v>
      </c>
      <c r="CZ53">
        <v>5.5909000000000004</v>
      </c>
      <c r="DB53" s="1">
        <v>6.5434000000000006E-2</v>
      </c>
      <c r="DC53">
        <v>1163.3</v>
      </c>
      <c r="DD53">
        <v>29.795000000000002</v>
      </c>
      <c r="DE53">
        <v>5.5909000000000004</v>
      </c>
      <c r="DG53" s="1">
        <v>6.9892999999999997E-2</v>
      </c>
      <c r="DH53">
        <v>1324.9</v>
      </c>
      <c r="DI53" s="1">
        <v>35.753</v>
      </c>
      <c r="DJ53" s="1">
        <v>5.5909000000000004</v>
      </c>
      <c r="DL53" s="1">
        <v>7.4331999999999995E-2</v>
      </c>
      <c r="DM53">
        <v>1488.8</v>
      </c>
      <c r="DN53">
        <v>42.457999999999998</v>
      </c>
      <c r="DO53">
        <v>5.5909000000000004</v>
      </c>
      <c r="DQ53" s="1">
        <v>7.8799999999999995E-2</v>
      </c>
      <c r="DR53">
        <v>1652</v>
      </c>
      <c r="DS53">
        <v>49.930999999999997</v>
      </c>
      <c r="DT53">
        <v>5.5909000000000004</v>
      </c>
    </row>
    <row r="54" spans="1:124" x14ac:dyDescent="0.2">
      <c r="A54" s="1">
        <v>8.7943999999999994E-2</v>
      </c>
      <c r="B54">
        <v>1997</v>
      </c>
      <c r="C54">
        <v>67.581999999999994</v>
      </c>
      <c r="D54">
        <v>5.7050000000000001</v>
      </c>
      <c r="F54" s="1">
        <v>9.2521999999999993E-2</v>
      </c>
      <c r="G54">
        <v>2187.5</v>
      </c>
      <c r="H54">
        <v>77.769000000000005</v>
      </c>
      <c r="I54">
        <v>5.7050000000000001</v>
      </c>
      <c r="K54" s="1">
        <v>9.7048999999999996E-2</v>
      </c>
      <c r="L54">
        <v>2387.1</v>
      </c>
      <c r="M54">
        <v>88.935000000000002</v>
      </c>
      <c r="N54">
        <v>5.7050000000000001</v>
      </c>
      <c r="P54">
        <v>0.10165</v>
      </c>
      <c r="Q54">
        <v>2591.3000000000002</v>
      </c>
      <c r="R54">
        <v>101.09</v>
      </c>
      <c r="S54">
        <v>5.7050000000000001</v>
      </c>
      <c r="U54" s="1">
        <v>8.3366999999999997E-2</v>
      </c>
      <c r="V54">
        <v>1820.2</v>
      </c>
      <c r="W54">
        <v>58.322000000000003</v>
      </c>
      <c r="X54">
        <v>5.7050000000000001</v>
      </c>
      <c r="Z54" s="1">
        <v>7.8770999999999994E-2</v>
      </c>
      <c r="AA54">
        <v>1651.7</v>
      </c>
      <c r="AB54">
        <v>49.914000000000001</v>
      </c>
      <c r="AC54">
        <v>5.7050000000000001</v>
      </c>
      <c r="AE54" s="1">
        <v>7.4214000000000002E-2</v>
      </c>
      <c r="AF54">
        <v>1484.9</v>
      </c>
      <c r="AG54">
        <v>42.287999999999997</v>
      </c>
      <c r="AH54">
        <v>5.7050000000000001</v>
      </c>
      <c r="AJ54" s="1">
        <v>6.9683999999999996E-2</v>
      </c>
      <c r="AK54">
        <v>1317.5</v>
      </c>
      <c r="AL54">
        <v>35.463999999999999</v>
      </c>
      <c r="AM54">
        <v>5.7050000000000001</v>
      </c>
      <c r="AO54" s="1">
        <v>6.5132999999999996E-2</v>
      </c>
      <c r="AP54">
        <v>1154.3</v>
      </c>
      <c r="AQ54">
        <v>29.439</v>
      </c>
      <c r="AR54">
        <v>5.7050000000000001</v>
      </c>
      <c r="AT54" s="1">
        <v>6.0590999999999999E-2</v>
      </c>
      <c r="AU54">
        <v>1013</v>
      </c>
      <c r="AV54">
        <v>24.215</v>
      </c>
      <c r="AW54">
        <v>5.7050000000000001</v>
      </c>
      <c r="AY54" s="1">
        <v>5.6141999999999997E-2</v>
      </c>
      <c r="AZ54">
        <v>877.49</v>
      </c>
      <c r="BA54">
        <v>19.603000000000002</v>
      </c>
      <c r="BB54">
        <v>5.7050000000000001</v>
      </c>
      <c r="BD54" s="1">
        <v>5.1730999999999999E-2</v>
      </c>
      <c r="BE54">
        <v>762.05</v>
      </c>
      <c r="BF54">
        <v>15.631</v>
      </c>
      <c r="BG54">
        <v>5.7050000000000001</v>
      </c>
      <c r="BI54" s="1">
        <v>4.7487000000000001E-2</v>
      </c>
      <c r="BJ54">
        <v>654.54999999999995</v>
      </c>
      <c r="BK54">
        <v>12.095000000000001</v>
      </c>
      <c r="BL54">
        <v>5.7050000000000001</v>
      </c>
      <c r="BN54" s="1">
        <v>4.9532E-2</v>
      </c>
      <c r="BO54">
        <v>708.39</v>
      </c>
      <c r="BP54">
        <v>13.842000000000001</v>
      </c>
      <c r="BQ54">
        <v>5.7050000000000001</v>
      </c>
      <c r="BS54" s="1">
        <v>3.841E-2</v>
      </c>
      <c r="BT54">
        <v>464.28</v>
      </c>
      <c r="BU54">
        <v>6.6967999999999996</v>
      </c>
      <c r="BV54">
        <v>5.7050000000000001</v>
      </c>
      <c r="BX54" s="1">
        <v>4.2951999999999997E-2</v>
      </c>
      <c r="BY54">
        <v>555.49</v>
      </c>
      <c r="BZ54">
        <v>9.1567000000000007</v>
      </c>
      <c r="CA54">
        <v>5.7050000000000001</v>
      </c>
      <c r="CC54" s="1">
        <v>4.0673000000000001E-2</v>
      </c>
      <c r="CD54" s="1">
        <v>507.44</v>
      </c>
      <c r="CE54">
        <v>7.8761999999999999</v>
      </c>
      <c r="CF54">
        <v>5.7050000000000001</v>
      </c>
      <c r="CH54" s="1">
        <v>4.5220999999999997E-2</v>
      </c>
      <c r="CI54">
        <v>604.98</v>
      </c>
      <c r="CJ54">
        <v>10.561999999999999</v>
      </c>
      <c r="CK54">
        <v>5.7050000000000001</v>
      </c>
      <c r="CM54" s="1">
        <v>5.3931E-2</v>
      </c>
      <c r="CN54">
        <v>817.35</v>
      </c>
      <c r="CO54">
        <v>17.536999999999999</v>
      </c>
      <c r="CP54">
        <v>5.7050000000000001</v>
      </c>
      <c r="CR54" s="1">
        <v>5.8358E-2</v>
      </c>
      <c r="CS54">
        <v>945.14</v>
      </c>
      <c r="CT54">
        <v>21.85</v>
      </c>
      <c r="CU54">
        <v>5.7050000000000001</v>
      </c>
      <c r="CW54" s="1">
        <v>6.2866000000000005E-2</v>
      </c>
      <c r="CX54">
        <v>1082.8</v>
      </c>
      <c r="CY54">
        <v>26.742999999999999</v>
      </c>
      <c r="CZ54">
        <v>5.7050000000000001</v>
      </c>
      <c r="DB54" s="1">
        <v>6.7418000000000006E-2</v>
      </c>
      <c r="DC54">
        <v>1232.2</v>
      </c>
      <c r="DD54">
        <v>32.340000000000003</v>
      </c>
      <c r="DE54">
        <v>5.7050000000000001</v>
      </c>
      <c r="DG54" s="1">
        <v>7.1971999999999994E-2</v>
      </c>
      <c r="DH54">
        <v>1402.1</v>
      </c>
      <c r="DI54" s="1">
        <v>38.792999999999999</v>
      </c>
      <c r="DJ54" s="1">
        <v>5.7050000000000001</v>
      </c>
      <c r="DL54" s="1">
        <v>7.6506000000000005E-2</v>
      </c>
      <c r="DM54">
        <v>1567.5</v>
      </c>
      <c r="DN54">
        <v>46</v>
      </c>
      <c r="DO54">
        <v>5.7050000000000001</v>
      </c>
      <c r="DQ54" s="1">
        <v>8.1065999999999999E-2</v>
      </c>
      <c r="DR54">
        <v>1735.4</v>
      </c>
      <c r="DS54">
        <v>54.006</v>
      </c>
      <c r="DT54">
        <v>5.7050000000000001</v>
      </c>
    </row>
    <row r="55" spans="1:124" x14ac:dyDescent="0.2">
      <c r="A55" s="1">
        <v>9.0357999999999994E-2</v>
      </c>
      <c r="B55">
        <v>2093.1</v>
      </c>
      <c r="C55">
        <v>72.822000000000003</v>
      </c>
      <c r="D55">
        <v>5.8190999999999997</v>
      </c>
      <c r="F55" s="1">
        <v>9.5033999999999993E-2</v>
      </c>
      <c r="G55">
        <v>2296.1999999999998</v>
      </c>
      <c r="H55">
        <v>83.742000000000004</v>
      </c>
      <c r="I55">
        <v>5.8190999999999997</v>
      </c>
      <c r="K55" s="1">
        <v>9.9648E-2</v>
      </c>
      <c r="L55">
        <v>2503.6</v>
      </c>
      <c r="M55">
        <v>95.71</v>
      </c>
      <c r="N55">
        <v>5.8190999999999997</v>
      </c>
      <c r="P55">
        <v>0.10432</v>
      </c>
      <c r="Q55">
        <v>2712.8</v>
      </c>
      <c r="R55">
        <v>108.65</v>
      </c>
      <c r="S55">
        <v>5.8190999999999997</v>
      </c>
      <c r="U55" s="1">
        <v>8.5688E-2</v>
      </c>
      <c r="V55">
        <v>1909.2</v>
      </c>
      <c r="W55">
        <v>62.905999999999999</v>
      </c>
      <c r="X55">
        <v>5.8190999999999997</v>
      </c>
      <c r="Z55" s="1">
        <v>8.0991999999999995E-2</v>
      </c>
      <c r="AA55">
        <v>1733.4</v>
      </c>
      <c r="AB55">
        <v>53.904000000000003</v>
      </c>
      <c r="AC55">
        <v>5.8190999999999997</v>
      </c>
      <c r="AE55" s="1">
        <v>7.6341999999999993E-2</v>
      </c>
      <c r="AF55">
        <v>1561.9</v>
      </c>
      <c r="AG55">
        <v>45.744999999999997</v>
      </c>
      <c r="AH55">
        <v>5.8190999999999997</v>
      </c>
      <c r="AJ55" s="1">
        <v>7.1717000000000003E-2</v>
      </c>
      <c r="AK55">
        <v>1393</v>
      </c>
      <c r="AL55">
        <v>38.420999999999999</v>
      </c>
      <c r="AM55">
        <v>5.8190999999999997</v>
      </c>
      <c r="AO55" s="1">
        <v>6.7072000000000007E-2</v>
      </c>
      <c r="AP55">
        <v>1219.4000000000001</v>
      </c>
      <c r="AQ55">
        <v>31.896000000000001</v>
      </c>
      <c r="AR55">
        <v>5.8190999999999997</v>
      </c>
      <c r="AT55" s="1">
        <v>6.2428999999999998E-2</v>
      </c>
      <c r="AU55">
        <v>1069.4000000000001</v>
      </c>
      <c r="AV55">
        <v>26.254000000000001</v>
      </c>
      <c r="AW55">
        <v>5.8190999999999997</v>
      </c>
      <c r="AY55" s="1">
        <v>5.7849999999999999E-2</v>
      </c>
      <c r="AZ55">
        <v>929.06</v>
      </c>
      <c r="BA55">
        <v>21.311</v>
      </c>
      <c r="BB55">
        <v>5.8190999999999997</v>
      </c>
      <c r="BD55" s="1">
        <v>5.3342000000000001E-2</v>
      </c>
      <c r="BE55">
        <v>802.67</v>
      </c>
      <c r="BF55">
        <v>17.016999999999999</v>
      </c>
      <c r="BG55">
        <v>5.8190999999999997</v>
      </c>
      <c r="BI55" s="1">
        <v>4.8926999999999998E-2</v>
      </c>
      <c r="BJ55">
        <v>690.75</v>
      </c>
      <c r="BK55">
        <v>13.257</v>
      </c>
      <c r="BL55">
        <v>5.8190999999999997</v>
      </c>
      <c r="BN55" s="1">
        <v>5.11E-2</v>
      </c>
      <c r="BO55">
        <v>746.24</v>
      </c>
      <c r="BP55">
        <v>15.102</v>
      </c>
      <c r="BQ55">
        <v>5.8190999999999997</v>
      </c>
      <c r="BS55" s="1">
        <v>3.9792000000000001E-2</v>
      </c>
      <c r="BT55">
        <v>490.83</v>
      </c>
      <c r="BU55">
        <v>7.4099000000000004</v>
      </c>
      <c r="BV55">
        <v>5.8190999999999997</v>
      </c>
      <c r="BX55" s="1">
        <v>4.4433E-2</v>
      </c>
      <c r="BY55">
        <v>587.9</v>
      </c>
      <c r="BZ55">
        <v>10.06</v>
      </c>
      <c r="CA55">
        <v>5.8190999999999997</v>
      </c>
      <c r="CC55" s="1">
        <v>4.2117000000000002E-2</v>
      </c>
      <c r="CD55" s="1">
        <v>537.02</v>
      </c>
      <c r="CE55">
        <v>8.6719000000000008</v>
      </c>
      <c r="CF55">
        <v>5.8190999999999997</v>
      </c>
      <c r="CH55" s="1">
        <v>4.6747999999999998E-2</v>
      </c>
      <c r="CI55">
        <v>638.15</v>
      </c>
      <c r="CJ55">
        <v>11.581</v>
      </c>
      <c r="CK55">
        <v>5.8190999999999997</v>
      </c>
      <c r="CM55" s="1">
        <v>5.5597000000000001E-2</v>
      </c>
      <c r="CN55">
        <v>861.61</v>
      </c>
      <c r="CO55">
        <v>19.082000000000001</v>
      </c>
      <c r="CP55">
        <v>5.8190999999999997</v>
      </c>
      <c r="CR55" s="1">
        <v>6.0129000000000002E-2</v>
      </c>
      <c r="CS55">
        <v>998.5</v>
      </c>
      <c r="CT55">
        <v>23.712</v>
      </c>
      <c r="CU55">
        <v>5.8190999999999997</v>
      </c>
      <c r="CW55" s="1">
        <v>6.4758999999999997E-2</v>
      </c>
      <c r="CX55">
        <v>1142.5</v>
      </c>
      <c r="CY55">
        <v>28.977</v>
      </c>
      <c r="CZ55">
        <v>5.8190999999999997</v>
      </c>
      <c r="DB55" s="1">
        <v>6.9401000000000004E-2</v>
      </c>
      <c r="DC55">
        <v>1306.8</v>
      </c>
      <c r="DD55">
        <v>35.06</v>
      </c>
      <c r="DE55">
        <v>5.8190999999999997</v>
      </c>
      <c r="DG55" s="1">
        <v>7.4022000000000004E-2</v>
      </c>
      <c r="DH55">
        <v>1477.8</v>
      </c>
      <c r="DI55" s="1">
        <v>41.976999999999997</v>
      </c>
      <c r="DJ55" s="1">
        <v>5.8190999999999997</v>
      </c>
      <c r="DL55" s="1">
        <v>7.8678999999999999E-2</v>
      </c>
      <c r="DM55">
        <v>1647.5</v>
      </c>
      <c r="DN55">
        <v>49.712000000000003</v>
      </c>
      <c r="DO55">
        <v>5.8190999999999997</v>
      </c>
      <c r="DQ55" s="1">
        <v>8.3339999999999997E-2</v>
      </c>
      <c r="DR55">
        <v>1819.6</v>
      </c>
      <c r="DS55">
        <v>58.286999999999999</v>
      </c>
      <c r="DT55">
        <v>5.8190999999999997</v>
      </c>
    </row>
    <row r="56" spans="1:124" x14ac:dyDescent="0.2">
      <c r="A56" s="1">
        <v>9.2771000000000006E-2</v>
      </c>
      <c r="B56">
        <v>2198</v>
      </c>
      <c r="C56">
        <v>78.320999999999998</v>
      </c>
      <c r="D56">
        <v>5.9332000000000003</v>
      </c>
      <c r="F56" s="1">
        <v>9.7477999999999995E-2</v>
      </c>
      <c r="G56">
        <v>2408.5</v>
      </c>
      <c r="H56">
        <v>90.09</v>
      </c>
      <c r="I56">
        <v>5.9332000000000003</v>
      </c>
      <c r="K56">
        <v>0.10224</v>
      </c>
      <c r="L56">
        <v>2618.3000000000002</v>
      </c>
      <c r="M56">
        <v>102.76</v>
      </c>
      <c r="N56">
        <v>5.9332000000000003</v>
      </c>
      <c r="P56">
        <v>0.10700999999999999</v>
      </c>
      <c r="Q56">
        <v>2835.8</v>
      </c>
      <c r="R56">
        <v>116.62</v>
      </c>
      <c r="S56">
        <v>5.9332000000000003</v>
      </c>
      <c r="U56" s="1">
        <v>8.8008000000000003E-2</v>
      </c>
      <c r="V56">
        <v>1999.2</v>
      </c>
      <c r="W56">
        <v>67.698999999999998</v>
      </c>
      <c r="X56">
        <v>5.9332000000000003</v>
      </c>
      <c r="Z56" s="1">
        <v>8.3216999999999999E-2</v>
      </c>
      <c r="AA56">
        <v>1815.8</v>
      </c>
      <c r="AB56">
        <v>58.09</v>
      </c>
      <c r="AC56">
        <v>5.9332000000000003</v>
      </c>
      <c r="AE56" s="1">
        <v>7.8469999999999998E-2</v>
      </c>
      <c r="AF56">
        <v>1640.2</v>
      </c>
      <c r="AG56">
        <v>49.366999999999997</v>
      </c>
      <c r="AH56">
        <v>5.9332000000000003</v>
      </c>
      <c r="AJ56" s="1">
        <v>7.3720999999999995E-2</v>
      </c>
      <c r="AK56">
        <v>1467.2</v>
      </c>
      <c r="AL56">
        <v>41.512</v>
      </c>
      <c r="AM56">
        <v>5.9332000000000003</v>
      </c>
      <c r="AO56" s="1">
        <v>6.9009000000000001E-2</v>
      </c>
      <c r="AP56">
        <v>1292.5999999999999</v>
      </c>
      <c r="AQ56">
        <v>34.524000000000001</v>
      </c>
      <c r="AR56">
        <v>5.9332000000000003</v>
      </c>
      <c r="AT56" s="1">
        <v>6.4276E-2</v>
      </c>
      <c r="AU56">
        <v>1127.8</v>
      </c>
      <c r="AV56">
        <v>28.408000000000001</v>
      </c>
      <c r="AW56">
        <v>5.9332000000000003</v>
      </c>
      <c r="AY56" s="1">
        <v>5.9559000000000001E-2</v>
      </c>
      <c r="AZ56">
        <v>981.78</v>
      </c>
      <c r="BA56">
        <v>23.117000000000001</v>
      </c>
      <c r="BB56">
        <v>5.9332000000000003</v>
      </c>
      <c r="BD56" s="1">
        <v>5.4965E-2</v>
      </c>
      <c r="BE56">
        <v>843.52</v>
      </c>
      <c r="BF56">
        <v>18.489000000000001</v>
      </c>
      <c r="BG56">
        <v>5.9332000000000003</v>
      </c>
      <c r="BI56" s="1">
        <v>5.0360000000000002E-2</v>
      </c>
      <c r="BJ56">
        <v>728.75</v>
      </c>
      <c r="BK56">
        <v>14.51</v>
      </c>
      <c r="BL56">
        <v>5.9332000000000003</v>
      </c>
      <c r="BN56" s="1">
        <v>5.2665999999999998E-2</v>
      </c>
      <c r="BO56">
        <v>785.74</v>
      </c>
      <c r="BP56">
        <v>16.427</v>
      </c>
      <c r="BQ56">
        <v>5.9332000000000003</v>
      </c>
      <c r="BS56" s="1">
        <v>4.1184999999999999E-2</v>
      </c>
      <c r="BT56">
        <v>517.02</v>
      </c>
      <c r="BU56">
        <v>8.1516999999999999</v>
      </c>
      <c r="BV56">
        <v>5.9332000000000003</v>
      </c>
      <c r="BX56" s="1">
        <v>4.5914000000000003E-2</v>
      </c>
      <c r="BY56">
        <v>620</v>
      </c>
      <c r="BZ56">
        <v>11.016999999999999</v>
      </c>
      <c r="CA56">
        <v>5.9332000000000003</v>
      </c>
      <c r="CC56" s="1">
        <v>4.3554000000000002E-2</v>
      </c>
      <c r="CD56" s="1">
        <v>568.75</v>
      </c>
      <c r="CE56">
        <v>9.5185999999999993</v>
      </c>
      <c r="CF56">
        <v>5.9332000000000003</v>
      </c>
      <c r="CH56" s="1">
        <v>4.8267999999999998E-2</v>
      </c>
      <c r="CI56">
        <v>671.78</v>
      </c>
      <c r="CJ56">
        <v>12.651999999999999</v>
      </c>
      <c r="CK56">
        <v>5.9332000000000003</v>
      </c>
      <c r="CM56" s="1">
        <v>5.7260999999999999E-2</v>
      </c>
      <c r="CN56">
        <v>912.04</v>
      </c>
      <c r="CO56">
        <v>20.715</v>
      </c>
      <c r="CP56">
        <v>5.9332000000000003</v>
      </c>
      <c r="CR56" s="1">
        <v>6.1919000000000002E-2</v>
      </c>
      <c r="CS56">
        <v>1053.5</v>
      </c>
      <c r="CT56">
        <v>25.673999999999999</v>
      </c>
      <c r="CU56">
        <v>5.9332000000000003</v>
      </c>
      <c r="CW56" s="1">
        <v>6.6654000000000005E-2</v>
      </c>
      <c r="CX56">
        <v>1203.5</v>
      </c>
      <c r="CY56">
        <v>31.338999999999999</v>
      </c>
      <c r="CZ56">
        <v>5.9332000000000003</v>
      </c>
      <c r="DB56" s="1">
        <v>7.1387999999999993E-2</v>
      </c>
      <c r="DC56">
        <v>1380.7</v>
      </c>
      <c r="DD56">
        <v>37.927</v>
      </c>
      <c r="DE56">
        <v>5.9332000000000003</v>
      </c>
      <c r="DG56" s="1">
        <v>7.6105000000000006E-2</v>
      </c>
      <c r="DH56">
        <v>1553</v>
      </c>
      <c r="DI56" s="1">
        <v>45.341000000000001</v>
      </c>
      <c r="DJ56" s="1">
        <v>5.9332000000000003</v>
      </c>
      <c r="DL56" s="1">
        <v>8.0852999999999994E-2</v>
      </c>
      <c r="DM56">
        <v>1727.5</v>
      </c>
      <c r="DN56">
        <v>53.609000000000002</v>
      </c>
      <c r="DO56">
        <v>5.9332000000000003</v>
      </c>
      <c r="DQ56" s="1">
        <v>8.5614999999999997E-2</v>
      </c>
      <c r="DR56">
        <v>1906.8</v>
      </c>
      <c r="DS56">
        <v>62.777000000000001</v>
      </c>
      <c r="DT56">
        <v>5.9332000000000003</v>
      </c>
    </row>
    <row r="57" spans="1:124" x14ac:dyDescent="0.2">
      <c r="A57" s="1">
        <v>9.5188999999999996E-2</v>
      </c>
      <c r="B57">
        <v>2302.5</v>
      </c>
      <c r="C57">
        <v>84.093000000000004</v>
      </c>
      <c r="D57">
        <v>6.0472999999999999</v>
      </c>
      <c r="F57" s="1">
        <v>9.9973000000000006E-2</v>
      </c>
      <c r="G57">
        <v>2519.1</v>
      </c>
      <c r="H57">
        <v>96.647999999999996</v>
      </c>
      <c r="I57">
        <v>6.0472999999999999</v>
      </c>
      <c r="K57">
        <v>0.10483000000000001</v>
      </c>
      <c r="L57">
        <v>2736.6</v>
      </c>
      <c r="M57">
        <v>110.15</v>
      </c>
      <c r="N57">
        <v>6.0472999999999999</v>
      </c>
      <c r="P57">
        <v>0.10969</v>
      </c>
      <c r="Q57">
        <v>2962.9</v>
      </c>
      <c r="R57">
        <v>124.88</v>
      </c>
      <c r="S57">
        <v>6.0472999999999999</v>
      </c>
      <c r="U57" s="1">
        <v>9.0329999999999994E-2</v>
      </c>
      <c r="V57">
        <v>2091.6999999999998</v>
      </c>
      <c r="W57">
        <v>72.741</v>
      </c>
      <c r="X57">
        <v>6.0472999999999999</v>
      </c>
      <c r="Z57" s="1">
        <v>8.5446999999999995E-2</v>
      </c>
      <c r="AA57">
        <v>1901.1</v>
      </c>
      <c r="AB57">
        <v>62.478000000000002</v>
      </c>
      <c r="AC57">
        <v>6.0472999999999999</v>
      </c>
      <c r="AE57" s="1">
        <v>8.0597000000000002E-2</v>
      </c>
      <c r="AF57">
        <v>1718.6</v>
      </c>
      <c r="AG57">
        <v>53.161000000000001</v>
      </c>
      <c r="AH57">
        <v>6.0472999999999999</v>
      </c>
      <c r="AJ57" s="1">
        <v>7.5759000000000007E-2</v>
      </c>
      <c r="AK57">
        <v>1540.7</v>
      </c>
      <c r="AL57">
        <v>44.779000000000003</v>
      </c>
      <c r="AM57">
        <v>6.0472999999999999</v>
      </c>
      <c r="AO57" s="1">
        <v>7.0948999999999998E-2</v>
      </c>
      <c r="AP57">
        <v>1364.8</v>
      </c>
      <c r="AQ57">
        <v>37.295999999999999</v>
      </c>
      <c r="AR57">
        <v>6.0472999999999999</v>
      </c>
      <c r="AT57" s="1">
        <v>6.6124000000000002E-2</v>
      </c>
      <c r="AU57">
        <v>1185.7</v>
      </c>
      <c r="AV57">
        <v>30.670999999999999</v>
      </c>
      <c r="AW57">
        <v>6.0472999999999999</v>
      </c>
      <c r="AY57" s="1">
        <v>6.1303000000000003E-2</v>
      </c>
      <c r="AZ57">
        <v>1035</v>
      </c>
      <c r="BA57">
        <v>24.995000000000001</v>
      </c>
      <c r="BB57">
        <v>6.0472999999999999</v>
      </c>
      <c r="BD57" s="1">
        <v>5.6583000000000001E-2</v>
      </c>
      <c r="BE57">
        <v>891.53</v>
      </c>
      <c r="BF57">
        <v>20.039000000000001</v>
      </c>
      <c r="BG57">
        <v>6.0472999999999999</v>
      </c>
      <c r="BI57" s="1">
        <v>5.1887000000000003E-2</v>
      </c>
      <c r="BJ57">
        <v>766.36</v>
      </c>
      <c r="BK57">
        <v>15.771000000000001</v>
      </c>
      <c r="BL57">
        <v>6.0472999999999999</v>
      </c>
      <c r="BN57" s="1">
        <v>5.4240999999999998E-2</v>
      </c>
      <c r="BO57">
        <v>825.09</v>
      </c>
      <c r="BP57">
        <v>17.818999999999999</v>
      </c>
      <c r="BQ57">
        <v>6.0472999999999999</v>
      </c>
      <c r="BS57" s="1">
        <v>4.2581000000000001E-2</v>
      </c>
      <c r="BT57">
        <v>547.32000000000005</v>
      </c>
      <c r="BU57">
        <v>8.9390000000000001</v>
      </c>
      <c r="BV57">
        <v>6.0472999999999999</v>
      </c>
      <c r="BX57" s="1">
        <v>4.7393999999999999E-2</v>
      </c>
      <c r="BY57">
        <v>652.42999999999995</v>
      </c>
      <c r="BZ57">
        <v>12.026999999999999</v>
      </c>
      <c r="CA57">
        <v>6.0472999999999999</v>
      </c>
      <c r="CC57" s="1">
        <v>4.4989000000000001E-2</v>
      </c>
      <c r="CD57" s="1">
        <v>599.96</v>
      </c>
      <c r="CE57">
        <v>10.412000000000001</v>
      </c>
      <c r="CF57">
        <v>6.0472999999999999</v>
      </c>
      <c r="CH57" s="1">
        <v>4.9555000000000002E-2</v>
      </c>
      <c r="CI57">
        <v>709.28</v>
      </c>
      <c r="CJ57">
        <v>13.87</v>
      </c>
      <c r="CK57">
        <v>6.0472999999999999</v>
      </c>
      <c r="CM57" s="1">
        <v>5.8923999999999997E-2</v>
      </c>
      <c r="CN57">
        <v>963.31</v>
      </c>
      <c r="CO57">
        <v>22.451000000000001</v>
      </c>
      <c r="CP57">
        <v>6.0472999999999999</v>
      </c>
      <c r="CR57" s="1">
        <v>6.3719999999999999E-2</v>
      </c>
      <c r="CS57">
        <v>1110</v>
      </c>
      <c r="CT57">
        <v>27.742000000000001</v>
      </c>
      <c r="CU57">
        <v>6.0472999999999999</v>
      </c>
      <c r="CW57" s="1">
        <v>6.8543999999999994E-2</v>
      </c>
      <c r="CX57">
        <v>1275</v>
      </c>
      <c r="CY57">
        <v>33.872</v>
      </c>
      <c r="CZ57">
        <v>6.0472999999999999</v>
      </c>
      <c r="DB57" s="1">
        <v>7.3376999999999998E-2</v>
      </c>
      <c r="DC57">
        <v>1453.5</v>
      </c>
      <c r="DD57">
        <v>40.942999999999998</v>
      </c>
      <c r="DE57">
        <v>6.0472999999999999</v>
      </c>
      <c r="DG57" s="1">
        <v>7.8187000000000006E-2</v>
      </c>
      <c r="DH57">
        <v>1629.5</v>
      </c>
      <c r="DI57">
        <v>48.866999999999997</v>
      </c>
      <c r="DJ57">
        <v>6.0472999999999999</v>
      </c>
      <c r="DL57" s="1">
        <v>8.3033999999999997E-2</v>
      </c>
      <c r="DM57">
        <v>1808.1</v>
      </c>
      <c r="DN57">
        <v>57.695</v>
      </c>
      <c r="DO57">
        <v>6.0472999999999999</v>
      </c>
      <c r="DQ57" s="1">
        <v>8.7889999999999996E-2</v>
      </c>
      <c r="DR57">
        <v>1994.9</v>
      </c>
      <c r="DS57">
        <v>67.466999999999999</v>
      </c>
      <c r="DT57">
        <v>6.0472999999999999</v>
      </c>
    </row>
    <row r="58" spans="1:124" x14ac:dyDescent="0.2">
      <c r="A58" s="1">
        <v>9.7520999999999997E-2</v>
      </c>
      <c r="B58">
        <v>2410.8000000000002</v>
      </c>
      <c r="C58">
        <v>90.236000000000004</v>
      </c>
      <c r="D58">
        <v>6.1614000000000004</v>
      </c>
      <c r="F58">
        <v>0.10247000000000001</v>
      </c>
      <c r="G58">
        <v>2629.7</v>
      </c>
      <c r="H58">
        <v>103.48</v>
      </c>
      <c r="I58">
        <v>6.1614000000000004</v>
      </c>
      <c r="K58">
        <v>0.10742</v>
      </c>
      <c r="L58">
        <v>2855.7</v>
      </c>
      <c r="M58">
        <v>117.92</v>
      </c>
      <c r="N58">
        <v>6.1614000000000004</v>
      </c>
      <c r="P58">
        <v>0.11237</v>
      </c>
      <c r="Q58">
        <v>3097.6</v>
      </c>
      <c r="R58">
        <v>133.55000000000001</v>
      </c>
      <c r="S58">
        <v>6.1614000000000004</v>
      </c>
      <c r="U58" s="1">
        <v>9.2652999999999999E-2</v>
      </c>
      <c r="V58">
        <v>2192.5</v>
      </c>
      <c r="W58">
        <v>78.022999999999996</v>
      </c>
      <c r="X58">
        <v>6.1614000000000004</v>
      </c>
      <c r="Z58" s="1">
        <v>8.7675000000000003E-2</v>
      </c>
      <c r="AA58">
        <v>1987.6</v>
      </c>
      <c r="AB58">
        <v>67.055999999999997</v>
      </c>
      <c r="AC58">
        <v>6.1614000000000004</v>
      </c>
      <c r="AE58" s="1">
        <v>8.2732E-2</v>
      </c>
      <c r="AF58">
        <v>1797.1</v>
      </c>
      <c r="AG58">
        <v>57.140999999999998</v>
      </c>
      <c r="AH58">
        <v>6.1614000000000004</v>
      </c>
      <c r="AJ58" s="1">
        <v>7.7795000000000003E-2</v>
      </c>
      <c r="AK58">
        <v>1615.3</v>
      </c>
      <c r="AL58">
        <v>48.203000000000003</v>
      </c>
      <c r="AM58">
        <v>6.1614000000000004</v>
      </c>
      <c r="AO58" s="1">
        <v>7.2892999999999999E-2</v>
      </c>
      <c r="AP58">
        <v>1436.3</v>
      </c>
      <c r="AQ58">
        <v>40.210999999999999</v>
      </c>
      <c r="AR58">
        <v>6.1614000000000004</v>
      </c>
      <c r="AT58" s="1">
        <v>6.7971000000000004E-2</v>
      </c>
      <c r="AU58">
        <v>1253.8</v>
      </c>
      <c r="AV58">
        <v>33.101999999999997</v>
      </c>
      <c r="AW58">
        <v>6.1614000000000004</v>
      </c>
      <c r="AY58" s="1">
        <v>6.3055E-2</v>
      </c>
      <c r="AZ58">
        <v>1089.4000000000001</v>
      </c>
      <c r="BA58">
        <v>26.978000000000002</v>
      </c>
      <c r="BB58">
        <v>6.1614000000000004</v>
      </c>
      <c r="BD58" s="1">
        <v>5.8203999999999999E-2</v>
      </c>
      <c r="BE58">
        <v>940.5</v>
      </c>
      <c r="BF58">
        <v>21.678999999999998</v>
      </c>
      <c r="BG58">
        <v>6.1614000000000004</v>
      </c>
      <c r="BI58" s="1">
        <v>5.3414999999999997E-2</v>
      </c>
      <c r="BJ58">
        <v>804.71</v>
      </c>
      <c r="BK58">
        <v>17.084</v>
      </c>
      <c r="BL58">
        <v>6.1614000000000004</v>
      </c>
      <c r="BN58" s="1">
        <v>5.5818E-2</v>
      </c>
      <c r="BO58">
        <v>868.2</v>
      </c>
      <c r="BP58">
        <v>19.292999999999999</v>
      </c>
      <c r="BQ58">
        <v>6.1614000000000004</v>
      </c>
      <c r="BS58" s="1">
        <v>4.3971999999999997E-2</v>
      </c>
      <c r="BT58">
        <v>577.87</v>
      </c>
      <c r="BU58">
        <v>9.7728000000000002</v>
      </c>
      <c r="BV58">
        <v>6.1614000000000004</v>
      </c>
      <c r="BX58" s="1">
        <v>4.8746999999999999E-2</v>
      </c>
      <c r="BY58">
        <v>686.32</v>
      </c>
      <c r="BZ58">
        <v>13.117000000000001</v>
      </c>
      <c r="CA58">
        <v>6.1614000000000004</v>
      </c>
      <c r="CC58" s="1">
        <v>4.6424E-2</v>
      </c>
      <c r="CD58" s="1">
        <v>631.03</v>
      </c>
      <c r="CE58">
        <v>11.36</v>
      </c>
      <c r="CF58">
        <v>6.1614000000000004</v>
      </c>
      <c r="CH58" s="1">
        <v>5.1034000000000003E-2</v>
      </c>
      <c r="CI58">
        <v>744.96</v>
      </c>
      <c r="CJ58">
        <v>15.058</v>
      </c>
      <c r="CK58">
        <v>6.1614000000000004</v>
      </c>
      <c r="CM58" s="1">
        <v>6.0609000000000003E-2</v>
      </c>
      <c r="CN58">
        <v>1014.1</v>
      </c>
      <c r="CO58">
        <v>24.251000000000001</v>
      </c>
      <c r="CP58">
        <v>6.1614000000000004</v>
      </c>
      <c r="CR58" s="1">
        <v>6.5522999999999998E-2</v>
      </c>
      <c r="CS58">
        <v>1166.4000000000001</v>
      </c>
      <c r="CT58">
        <v>29.914999999999999</v>
      </c>
      <c r="CU58">
        <v>6.1614000000000004</v>
      </c>
      <c r="CW58" s="1">
        <v>7.0438000000000001E-2</v>
      </c>
      <c r="CX58">
        <v>1345.5</v>
      </c>
      <c r="CY58">
        <v>36.542000000000002</v>
      </c>
      <c r="CZ58">
        <v>6.1614000000000004</v>
      </c>
      <c r="DB58" s="1">
        <v>7.5336E-2</v>
      </c>
      <c r="DC58">
        <v>1525.1</v>
      </c>
      <c r="DD58">
        <v>44.085999999999999</v>
      </c>
      <c r="DE58">
        <v>6.1614000000000004</v>
      </c>
      <c r="DG58" s="1">
        <v>8.0268000000000006E-2</v>
      </c>
      <c r="DH58">
        <v>1706.3</v>
      </c>
      <c r="DI58">
        <v>52.552</v>
      </c>
      <c r="DJ58">
        <v>6.1614000000000004</v>
      </c>
      <c r="DL58" s="1">
        <v>8.5218000000000002E-2</v>
      </c>
      <c r="DM58">
        <v>1891.4</v>
      </c>
      <c r="DN58">
        <v>61.97</v>
      </c>
      <c r="DO58">
        <v>6.1614000000000004</v>
      </c>
      <c r="DQ58" s="1">
        <v>9.0164999999999995E-2</v>
      </c>
      <c r="DR58">
        <v>2085.1999999999998</v>
      </c>
      <c r="DS58">
        <v>72.394999999999996</v>
      </c>
      <c r="DT58">
        <v>6.1614000000000004</v>
      </c>
    </row>
    <row r="59" spans="1:124" x14ac:dyDescent="0.2">
      <c r="A59" s="1">
        <v>9.9923999999999999E-2</v>
      </c>
      <c r="B59">
        <v>2517.3000000000002</v>
      </c>
      <c r="C59">
        <v>96.555000000000007</v>
      </c>
      <c r="D59">
        <v>6.2755000000000001</v>
      </c>
      <c r="F59">
        <v>0.10496999999999999</v>
      </c>
      <c r="G59">
        <v>2744.7</v>
      </c>
      <c r="H59">
        <v>110.69</v>
      </c>
      <c r="I59">
        <v>6.2755000000000001</v>
      </c>
      <c r="K59">
        <v>0.11001</v>
      </c>
      <c r="L59">
        <v>2979.7</v>
      </c>
      <c r="M59">
        <v>125.94</v>
      </c>
      <c r="N59">
        <v>6.2755000000000001</v>
      </c>
      <c r="P59">
        <v>0.11506</v>
      </c>
      <c r="Q59">
        <v>3234.7</v>
      </c>
      <c r="R59">
        <v>142.6</v>
      </c>
      <c r="S59">
        <v>6.2755000000000001</v>
      </c>
      <c r="U59" s="1">
        <v>9.4978000000000007E-2</v>
      </c>
      <c r="V59">
        <v>2293.3000000000002</v>
      </c>
      <c r="W59">
        <v>83.563000000000002</v>
      </c>
      <c r="X59">
        <v>6.2755000000000001</v>
      </c>
      <c r="Z59" s="1">
        <v>8.9904999999999999E-2</v>
      </c>
      <c r="AA59">
        <v>2075.8000000000002</v>
      </c>
      <c r="AB59">
        <v>71.861999999999995</v>
      </c>
      <c r="AC59">
        <v>6.2755000000000001</v>
      </c>
      <c r="AE59" s="1">
        <v>8.4871000000000002E-2</v>
      </c>
      <c r="AF59">
        <v>1878.4</v>
      </c>
      <c r="AG59">
        <v>61.298000000000002</v>
      </c>
      <c r="AH59">
        <v>6.2755000000000001</v>
      </c>
      <c r="AJ59" s="1">
        <v>7.9829999999999998E-2</v>
      </c>
      <c r="AK59">
        <v>1690.5</v>
      </c>
      <c r="AL59">
        <v>51.774000000000001</v>
      </c>
      <c r="AM59">
        <v>6.2755000000000001</v>
      </c>
      <c r="AO59" s="1">
        <v>7.4805999999999997E-2</v>
      </c>
      <c r="AP59">
        <v>1506.5</v>
      </c>
      <c r="AQ59">
        <v>43.244</v>
      </c>
      <c r="AR59">
        <v>6.2755000000000001</v>
      </c>
      <c r="AT59" s="1">
        <v>6.9819000000000006E-2</v>
      </c>
      <c r="AU59">
        <v>1322.9</v>
      </c>
      <c r="AV59">
        <v>35.667999999999999</v>
      </c>
      <c r="AW59">
        <v>6.2755000000000001</v>
      </c>
      <c r="AY59" s="1">
        <v>6.4811999999999995E-2</v>
      </c>
      <c r="AZ59">
        <v>1144.7</v>
      </c>
      <c r="BA59">
        <v>29.056999999999999</v>
      </c>
      <c r="BB59">
        <v>6.2755000000000001</v>
      </c>
      <c r="BD59" s="1">
        <v>5.9826999999999998E-2</v>
      </c>
      <c r="BE59">
        <v>990.41</v>
      </c>
      <c r="BF59">
        <v>23.411000000000001</v>
      </c>
      <c r="BG59">
        <v>6.2755000000000001</v>
      </c>
      <c r="BI59" s="1">
        <v>5.4949999999999999E-2</v>
      </c>
      <c r="BJ59">
        <v>843.35</v>
      </c>
      <c r="BK59">
        <v>18.478999999999999</v>
      </c>
      <c r="BL59">
        <v>6.2755000000000001</v>
      </c>
      <c r="BN59" s="1">
        <v>5.7393E-2</v>
      </c>
      <c r="BO59">
        <v>915.93</v>
      </c>
      <c r="BP59">
        <v>20.846</v>
      </c>
      <c r="BQ59">
        <v>6.2755000000000001</v>
      </c>
      <c r="BS59" s="1">
        <v>4.5362E-2</v>
      </c>
      <c r="BT59">
        <v>608.09</v>
      </c>
      <c r="BU59">
        <v>10.654</v>
      </c>
      <c r="BV59">
        <v>6.2755000000000001</v>
      </c>
      <c r="BX59" s="1">
        <v>5.0094E-2</v>
      </c>
      <c r="BY59">
        <v>722.27</v>
      </c>
      <c r="BZ59">
        <v>14.294</v>
      </c>
      <c r="CA59">
        <v>6.2755000000000001</v>
      </c>
      <c r="CC59" s="1">
        <v>4.7856000000000003E-2</v>
      </c>
      <c r="CD59" s="1">
        <v>662.7</v>
      </c>
      <c r="CE59">
        <v>12.356</v>
      </c>
      <c r="CF59">
        <v>6.2755000000000001</v>
      </c>
      <c r="CH59" s="1">
        <v>5.2514999999999999E-2</v>
      </c>
      <c r="CI59">
        <v>782.25</v>
      </c>
      <c r="CJ59">
        <v>16.306000000000001</v>
      </c>
      <c r="CK59">
        <v>6.2755000000000001</v>
      </c>
      <c r="CM59" s="1">
        <v>6.2310999999999998E-2</v>
      </c>
      <c r="CN59">
        <v>1066.5</v>
      </c>
      <c r="CO59">
        <v>26.146000000000001</v>
      </c>
      <c r="CP59">
        <v>6.2755000000000001</v>
      </c>
      <c r="CR59" s="1">
        <v>6.7323999999999995E-2</v>
      </c>
      <c r="CS59">
        <v>1228.9000000000001</v>
      </c>
      <c r="CT59">
        <v>32.226999999999997</v>
      </c>
      <c r="CU59">
        <v>6.2755000000000001</v>
      </c>
      <c r="CW59" s="1">
        <v>7.2334999999999997E-2</v>
      </c>
      <c r="CX59">
        <v>1415.8</v>
      </c>
      <c r="CY59">
        <v>39.350999999999999</v>
      </c>
      <c r="CZ59">
        <v>6.2755000000000001</v>
      </c>
      <c r="DB59" s="1">
        <v>7.7327000000000007E-2</v>
      </c>
      <c r="DC59">
        <v>1597.8</v>
      </c>
      <c r="DD59">
        <v>47.402000000000001</v>
      </c>
      <c r="DE59">
        <v>6.2755000000000001</v>
      </c>
      <c r="DG59" s="1">
        <v>8.2353999999999997E-2</v>
      </c>
      <c r="DH59">
        <v>1782.8</v>
      </c>
      <c r="DI59">
        <v>56.414999999999999</v>
      </c>
      <c r="DJ59">
        <v>6.2755000000000001</v>
      </c>
      <c r="DL59" s="1">
        <v>8.7401000000000006E-2</v>
      </c>
      <c r="DM59">
        <v>1975.8</v>
      </c>
      <c r="DN59">
        <v>66.45</v>
      </c>
      <c r="DO59">
        <v>6.2755000000000001</v>
      </c>
      <c r="DQ59" s="1">
        <v>9.2441999999999996E-2</v>
      </c>
      <c r="DR59">
        <v>2183.6999999999998</v>
      </c>
      <c r="DS59">
        <v>77.552999999999997</v>
      </c>
      <c r="DT59">
        <v>6.2755000000000001</v>
      </c>
    </row>
    <row r="60" spans="1:124" x14ac:dyDescent="0.2">
      <c r="A60">
        <v>0.10233</v>
      </c>
      <c r="B60">
        <v>2623.8</v>
      </c>
      <c r="C60">
        <v>103.12</v>
      </c>
      <c r="D60">
        <v>6.3895999999999997</v>
      </c>
      <c r="F60">
        <v>0.10747</v>
      </c>
      <c r="G60">
        <v>2859.3</v>
      </c>
      <c r="H60">
        <v>118.16</v>
      </c>
      <c r="I60">
        <v>6.3895999999999997</v>
      </c>
      <c r="K60">
        <v>0.11260000000000001</v>
      </c>
      <c r="L60">
        <v>3109.8</v>
      </c>
      <c r="M60">
        <v>134.34</v>
      </c>
      <c r="N60">
        <v>6.3895999999999997</v>
      </c>
      <c r="P60">
        <v>0.11774999999999999</v>
      </c>
      <c r="Q60">
        <v>3372</v>
      </c>
      <c r="R60">
        <v>152.05000000000001</v>
      </c>
      <c r="S60">
        <v>6.3895999999999997</v>
      </c>
      <c r="U60" s="1">
        <v>9.7199999999999995E-2</v>
      </c>
      <c r="V60">
        <v>2395.1</v>
      </c>
      <c r="W60">
        <v>89.414000000000001</v>
      </c>
      <c r="X60">
        <v>6.3895999999999997</v>
      </c>
      <c r="Z60" s="1">
        <v>9.2141000000000001E-2</v>
      </c>
      <c r="AA60">
        <v>2170.8000000000002</v>
      </c>
      <c r="AB60">
        <v>76.906999999999996</v>
      </c>
      <c r="AC60">
        <v>6.3895999999999997</v>
      </c>
      <c r="AE60" s="1">
        <v>8.7008000000000002E-2</v>
      </c>
      <c r="AF60">
        <v>1960.9</v>
      </c>
      <c r="AG60">
        <v>65.649000000000001</v>
      </c>
      <c r="AH60">
        <v>6.3895999999999997</v>
      </c>
      <c r="AJ60" s="1">
        <v>8.1868999999999997E-2</v>
      </c>
      <c r="AK60">
        <v>1765.2</v>
      </c>
      <c r="AL60">
        <v>55.514000000000003</v>
      </c>
      <c r="AM60">
        <v>6.3895999999999997</v>
      </c>
      <c r="AO60" s="1">
        <v>7.6752000000000001E-2</v>
      </c>
      <c r="AP60">
        <v>1577.2</v>
      </c>
      <c r="AQ60">
        <v>46.445</v>
      </c>
      <c r="AR60">
        <v>6.3895999999999997</v>
      </c>
      <c r="AT60" s="1">
        <v>7.1669999999999998E-2</v>
      </c>
      <c r="AU60">
        <v>1391.7</v>
      </c>
      <c r="AV60">
        <v>38.363999999999997</v>
      </c>
      <c r="AW60">
        <v>6.3895999999999997</v>
      </c>
      <c r="AY60" s="1">
        <v>6.6570000000000004E-2</v>
      </c>
      <c r="AZ60">
        <v>1201.0999999999999</v>
      </c>
      <c r="BA60">
        <v>31.245999999999999</v>
      </c>
      <c r="BB60">
        <v>6.3895999999999997</v>
      </c>
      <c r="BD60" s="1">
        <v>6.1481000000000001E-2</v>
      </c>
      <c r="BE60">
        <v>1040.9000000000001</v>
      </c>
      <c r="BF60">
        <v>25.213999999999999</v>
      </c>
      <c r="BG60">
        <v>6.3895999999999997</v>
      </c>
      <c r="BI60" s="1">
        <v>5.6480000000000002E-2</v>
      </c>
      <c r="BJ60">
        <v>888.66</v>
      </c>
      <c r="BK60">
        <v>19.945</v>
      </c>
      <c r="BL60">
        <v>6.3895999999999997</v>
      </c>
      <c r="BN60" s="1">
        <v>5.8968E-2</v>
      </c>
      <c r="BO60">
        <v>964.53</v>
      </c>
      <c r="BP60">
        <v>22.494</v>
      </c>
      <c r="BQ60">
        <v>6.3895999999999997</v>
      </c>
      <c r="BS60" s="1">
        <v>4.6752000000000002E-2</v>
      </c>
      <c r="BT60">
        <v>638.26</v>
      </c>
      <c r="BU60">
        <v>11.583</v>
      </c>
      <c r="BV60">
        <v>6.3895999999999997</v>
      </c>
      <c r="BX60" s="1">
        <v>5.1534999999999997E-2</v>
      </c>
      <c r="BY60">
        <v>757.36</v>
      </c>
      <c r="BZ60">
        <v>15.468</v>
      </c>
      <c r="CA60">
        <v>6.3895999999999997</v>
      </c>
      <c r="CC60" s="1">
        <v>4.9155999999999998E-2</v>
      </c>
      <c r="CD60" s="1">
        <v>696.28</v>
      </c>
      <c r="CE60">
        <v>13.430999999999999</v>
      </c>
      <c r="CF60">
        <v>6.3895999999999997</v>
      </c>
      <c r="CH60" s="1">
        <v>5.4002000000000001E-2</v>
      </c>
      <c r="CI60">
        <v>819.35</v>
      </c>
      <c r="CJ60">
        <v>17.606000000000002</v>
      </c>
      <c r="CK60">
        <v>6.3895999999999997</v>
      </c>
      <c r="CM60" s="1">
        <v>6.4022999999999997E-2</v>
      </c>
      <c r="CN60">
        <v>1120.5</v>
      </c>
      <c r="CO60">
        <v>28.132000000000001</v>
      </c>
      <c r="CP60">
        <v>6.3895999999999997</v>
      </c>
      <c r="CR60" s="1">
        <v>6.9125000000000006E-2</v>
      </c>
      <c r="CS60">
        <v>1296.9000000000001</v>
      </c>
      <c r="CT60">
        <v>34.683999999999997</v>
      </c>
      <c r="CU60">
        <v>6.3895999999999997</v>
      </c>
      <c r="CW60" s="1">
        <v>7.4203000000000005E-2</v>
      </c>
      <c r="CX60">
        <v>1484.6</v>
      </c>
      <c r="CY60">
        <v>42.271000000000001</v>
      </c>
      <c r="CZ60">
        <v>6.3895999999999997</v>
      </c>
      <c r="DB60" s="1">
        <v>7.9316999999999999E-2</v>
      </c>
      <c r="DC60">
        <v>1671.5</v>
      </c>
      <c r="DD60">
        <v>50.853000000000002</v>
      </c>
      <c r="DE60">
        <v>6.3895999999999997</v>
      </c>
      <c r="DG60" s="1">
        <v>8.4446999999999994E-2</v>
      </c>
      <c r="DH60">
        <v>1861.8</v>
      </c>
      <c r="DI60">
        <v>60.448</v>
      </c>
      <c r="DJ60">
        <v>6.3895999999999997</v>
      </c>
      <c r="DL60" s="1">
        <v>8.9581999999999995E-2</v>
      </c>
      <c r="DM60">
        <v>2061.6999999999998</v>
      </c>
      <c r="DN60">
        <v>71.097999999999999</v>
      </c>
      <c r="DO60">
        <v>6.3895999999999997</v>
      </c>
      <c r="DQ60" s="1">
        <v>9.4722000000000001E-2</v>
      </c>
      <c r="DR60">
        <v>2282.6</v>
      </c>
      <c r="DS60">
        <v>82.956999999999994</v>
      </c>
      <c r="DT60">
        <v>6.3895999999999997</v>
      </c>
    </row>
    <row r="61" spans="1:124" x14ac:dyDescent="0.2">
      <c r="A61">
        <v>0.10473</v>
      </c>
      <c r="B61">
        <v>2733.9</v>
      </c>
      <c r="C61">
        <v>110.02</v>
      </c>
      <c r="D61">
        <v>6.5037000000000003</v>
      </c>
      <c r="F61">
        <v>0.10997</v>
      </c>
      <c r="G61">
        <v>2979.1</v>
      </c>
      <c r="H61">
        <v>125.92</v>
      </c>
      <c r="I61">
        <v>6.5037000000000003</v>
      </c>
      <c r="K61">
        <v>0.1152</v>
      </c>
      <c r="L61">
        <v>3242.3</v>
      </c>
      <c r="M61">
        <v>143.11000000000001</v>
      </c>
      <c r="N61">
        <v>6.5037000000000003</v>
      </c>
      <c r="P61">
        <v>0.12045</v>
      </c>
      <c r="Q61">
        <v>3512.3</v>
      </c>
      <c r="R61">
        <v>161.87</v>
      </c>
      <c r="S61">
        <v>6.5037000000000003</v>
      </c>
      <c r="U61" s="1">
        <v>9.9529000000000006E-2</v>
      </c>
      <c r="V61">
        <v>2499.5</v>
      </c>
      <c r="W61">
        <v>95.478999999999999</v>
      </c>
      <c r="X61">
        <v>6.5037000000000003</v>
      </c>
      <c r="Z61" s="1">
        <v>9.4368999999999995E-2</v>
      </c>
      <c r="AA61">
        <v>2268.3000000000002</v>
      </c>
      <c r="AB61">
        <v>82.16</v>
      </c>
      <c r="AC61">
        <v>6.5037000000000003</v>
      </c>
      <c r="AE61" s="1">
        <v>8.9143E-2</v>
      </c>
      <c r="AF61">
        <v>2044.8</v>
      </c>
      <c r="AG61">
        <v>70.165000000000006</v>
      </c>
      <c r="AH61">
        <v>6.5037000000000003</v>
      </c>
      <c r="AJ61" s="1">
        <v>8.3917000000000005E-2</v>
      </c>
      <c r="AK61">
        <v>1841.7</v>
      </c>
      <c r="AL61">
        <v>59.417999999999999</v>
      </c>
      <c r="AM61">
        <v>6.5037000000000003</v>
      </c>
      <c r="AO61" s="1">
        <v>7.8696000000000002E-2</v>
      </c>
      <c r="AP61">
        <v>1648.9</v>
      </c>
      <c r="AQ61">
        <v>49.777000000000001</v>
      </c>
      <c r="AR61">
        <v>6.5037000000000003</v>
      </c>
      <c r="AT61" s="1">
        <v>7.3491000000000001E-2</v>
      </c>
      <c r="AU61">
        <v>1459.3</v>
      </c>
      <c r="AV61">
        <v>41.167999999999999</v>
      </c>
      <c r="AW61">
        <v>6.5037000000000003</v>
      </c>
      <c r="AY61" s="1">
        <v>6.8323999999999996E-2</v>
      </c>
      <c r="AZ61">
        <v>1267.3</v>
      </c>
      <c r="BA61">
        <v>33.587000000000003</v>
      </c>
      <c r="BB61">
        <v>6.5037000000000003</v>
      </c>
      <c r="BD61" s="1">
        <v>6.3144000000000006E-2</v>
      </c>
      <c r="BE61">
        <v>1092.7</v>
      </c>
      <c r="BF61">
        <v>27.103999999999999</v>
      </c>
      <c r="BG61">
        <v>6.5037000000000003</v>
      </c>
      <c r="BI61" s="1">
        <v>5.8011E-2</v>
      </c>
      <c r="BJ61">
        <v>934.84</v>
      </c>
      <c r="BK61">
        <v>21.488</v>
      </c>
      <c r="BL61">
        <v>6.5037000000000003</v>
      </c>
      <c r="BN61" s="1">
        <v>6.0562999999999999E-2</v>
      </c>
      <c r="BO61">
        <v>1012.5</v>
      </c>
      <c r="BP61">
        <v>24.199000000000002</v>
      </c>
      <c r="BQ61">
        <v>6.5037000000000003</v>
      </c>
      <c r="BS61" s="1">
        <v>4.8136999999999999E-2</v>
      </c>
      <c r="BT61">
        <v>668.92</v>
      </c>
      <c r="BU61">
        <v>12.557</v>
      </c>
      <c r="BV61">
        <v>6.5037000000000003</v>
      </c>
      <c r="BX61" s="1">
        <v>5.2970000000000003E-2</v>
      </c>
      <c r="BY61">
        <v>793.56</v>
      </c>
      <c r="BZ61">
        <v>16.693000000000001</v>
      </c>
      <c r="CA61">
        <v>6.5037000000000003</v>
      </c>
      <c r="CC61" s="1">
        <v>5.0456000000000001E-2</v>
      </c>
      <c r="CD61" s="1">
        <v>731.03</v>
      </c>
      <c r="CE61">
        <v>14.586</v>
      </c>
      <c r="CF61">
        <v>6.5037000000000003</v>
      </c>
      <c r="CH61" s="1">
        <v>5.5489999999999998E-2</v>
      </c>
      <c r="CI61">
        <v>858.64</v>
      </c>
      <c r="CJ61">
        <v>18.986999999999998</v>
      </c>
      <c r="CK61">
        <v>6.5037000000000003</v>
      </c>
      <c r="CM61" s="1">
        <v>6.5736000000000003E-2</v>
      </c>
      <c r="CN61">
        <v>1174.5</v>
      </c>
      <c r="CO61">
        <v>30.213999999999999</v>
      </c>
      <c r="CP61">
        <v>6.5037000000000003</v>
      </c>
      <c r="CR61" s="1">
        <v>7.0929000000000006E-2</v>
      </c>
      <c r="CS61">
        <v>1364</v>
      </c>
      <c r="CT61">
        <v>37.264000000000003</v>
      </c>
      <c r="CU61">
        <v>6.5037000000000003</v>
      </c>
      <c r="CW61" s="1">
        <v>7.6104000000000005E-2</v>
      </c>
      <c r="CX61">
        <v>1553.3</v>
      </c>
      <c r="CY61">
        <v>45.35</v>
      </c>
      <c r="CZ61">
        <v>6.5037000000000003</v>
      </c>
      <c r="DB61" s="1">
        <v>8.1309000000000006E-2</v>
      </c>
      <c r="DC61">
        <v>1744.7</v>
      </c>
      <c r="DD61">
        <v>54.469000000000001</v>
      </c>
      <c r="DE61">
        <v>6.5037000000000003</v>
      </c>
      <c r="DG61" s="1">
        <v>8.6539000000000005E-2</v>
      </c>
      <c r="DH61">
        <v>1942.4</v>
      </c>
      <c r="DI61">
        <v>64.668999999999997</v>
      </c>
      <c r="DJ61">
        <v>6.5037000000000003</v>
      </c>
      <c r="DL61" s="1">
        <v>9.1772999999999993E-2</v>
      </c>
      <c r="DM61">
        <v>2153.9</v>
      </c>
      <c r="DN61">
        <v>76.010000000000005</v>
      </c>
      <c r="DO61">
        <v>6.5037000000000003</v>
      </c>
      <c r="DQ61" s="1">
        <v>9.6897999999999998E-2</v>
      </c>
      <c r="DR61">
        <v>2382.4</v>
      </c>
      <c r="DS61">
        <v>88.671000000000006</v>
      </c>
      <c r="DT61">
        <v>6.5037000000000003</v>
      </c>
    </row>
    <row r="62" spans="1:124" x14ac:dyDescent="0.2">
      <c r="A62">
        <v>0.10715</v>
      </c>
      <c r="B62">
        <v>2844.3</v>
      </c>
      <c r="C62">
        <v>117.2</v>
      </c>
      <c r="D62">
        <v>6.6177999999999999</v>
      </c>
      <c r="F62">
        <v>0.11247</v>
      </c>
      <c r="G62">
        <v>3104.7</v>
      </c>
      <c r="H62">
        <v>134.02000000000001</v>
      </c>
      <c r="I62">
        <v>6.6177999999999999</v>
      </c>
      <c r="K62">
        <v>0.11779000000000001</v>
      </c>
      <c r="L62">
        <v>3375</v>
      </c>
      <c r="M62">
        <v>152.26</v>
      </c>
      <c r="N62">
        <v>6.6177999999999999</v>
      </c>
      <c r="P62">
        <v>0.12315</v>
      </c>
      <c r="Q62">
        <v>3660.1</v>
      </c>
      <c r="R62">
        <v>172.12</v>
      </c>
      <c r="S62">
        <v>6.6177999999999999</v>
      </c>
      <c r="U62">
        <v>0.10184</v>
      </c>
      <c r="V62">
        <v>2602</v>
      </c>
      <c r="W62">
        <v>101.76</v>
      </c>
      <c r="X62">
        <v>6.6177999999999999</v>
      </c>
      <c r="Z62" s="1">
        <v>9.6528000000000003E-2</v>
      </c>
      <c r="AA62">
        <v>2365.9</v>
      </c>
      <c r="AB62">
        <v>87.715999999999994</v>
      </c>
      <c r="AC62">
        <v>6.6177999999999999</v>
      </c>
      <c r="AE62" s="1">
        <v>9.1286999999999993E-2</v>
      </c>
      <c r="AF62">
        <v>2133.1</v>
      </c>
      <c r="AG62">
        <v>74.924999999999997</v>
      </c>
      <c r="AH62">
        <v>6.6177999999999999</v>
      </c>
      <c r="AJ62" s="1">
        <v>8.5961999999999997E-2</v>
      </c>
      <c r="AK62">
        <v>1920.6</v>
      </c>
      <c r="AL62">
        <v>63.499000000000002</v>
      </c>
      <c r="AM62">
        <v>6.6177999999999999</v>
      </c>
      <c r="AO62" s="1">
        <v>8.0642000000000005E-2</v>
      </c>
      <c r="AP62">
        <v>1720.6</v>
      </c>
      <c r="AQ62">
        <v>53.259</v>
      </c>
      <c r="AR62">
        <v>6.6177999999999999</v>
      </c>
      <c r="AT62" s="1">
        <v>7.5346999999999997E-2</v>
      </c>
      <c r="AU62">
        <v>1525.9</v>
      </c>
      <c r="AV62">
        <v>44.119</v>
      </c>
      <c r="AW62">
        <v>6.6177999999999999</v>
      </c>
      <c r="AY62" s="1">
        <v>7.0081000000000004E-2</v>
      </c>
      <c r="AZ62">
        <v>1332.7</v>
      </c>
      <c r="BA62">
        <v>36.046999999999997</v>
      </c>
      <c r="BB62">
        <v>6.6177999999999999</v>
      </c>
      <c r="BD62" s="1">
        <v>6.4810000000000006E-2</v>
      </c>
      <c r="BE62">
        <v>1145.2</v>
      </c>
      <c r="BF62">
        <v>29.08</v>
      </c>
      <c r="BG62">
        <v>6.6177999999999999</v>
      </c>
      <c r="BI62" s="1">
        <v>5.9545000000000001E-2</v>
      </c>
      <c r="BJ62">
        <v>982.26</v>
      </c>
      <c r="BK62">
        <v>23.114000000000001</v>
      </c>
      <c r="BL62">
        <v>6.6177999999999999</v>
      </c>
      <c r="BN62" s="1">
        <v>6.2174E-2</v>
      </c>
      <c r="BO62">
        <v>1062.0999999999999</v>
      </c>
      <c r="BP62">
        <v>25.989000000000001</v>
      </c>
      <c r="BQ62">
        <v>6.6177999999999999</v>
      </c>
      <c r="BS62" s="1">
        <v>4.9387E-2</v>
      </c>
      <c r="BT62">
        <v>701.93</v>
      </c>
      <c r="BU62">
        <v>13.61</v>
      </c>
      <c r="BV62">
        <v>6.6177999999999999</v>
      </c>
      <c r="BX62" s="1">
        <v>5.4414999999999998E-2</v>
      </c>
      <c r="BY62">
        <v>829.64</v>
      </c>
      <c r="BZ62">
        <v>17.981000000000002</v>
      </c>
      <c r="CA62">
        <v>6.6177999999999999</v>
      </c>
      <c r="CC62" s="1">
        <v>5.1848999999999999E-2</v>
      </c>
      <c r="CD62" s="1">
        <v>765.4</v>
      </c>
      <c r="CE62">
        <v>15.739000000000001</v>
      </c>
      <c r="CF62">
        <v>6.6177999999999999</v>
      </c>
      <c r="CH62" s="1">
        <v>5.6977E-2</v>
      </c>
      <c r="CI62">
        <v>903.69</v>
      </c>
      <c r="CJ62">
        <v>20.434999999999999</v>
      </c>
      <c r="CK62">
        <v>6.6177999999999999</v>
      </c>
      <c r="CM62" s="1">
        <v>6.7445000000000005E-2</v>
      </c>
      <c r="CN62">
        <v>1234.2</v>
      </c>
      <c r="CO62">
        <v>32.409999999999997</v>
      </c>
      <c r="CP62">
        <v>6.6177999999999999</v>
      </c>
      <c r="CR62" s="1">
        <v>7.2734999999999994E-2</v>
      </c>
      <c r="CS62">
        <v>1430.6</v>
      </c>
      <c r="CT62">
        <v>39.966000000000001</v>
      </c>
      <c r="CU62">
        <v>6.6177999999999999</v>
      </c>
      <c r="CW62" s="1">
        <v>7.8003000000000003E-2</v>
      </c>
      <c r="CX62">
        <v>1623</v>
      </c>
      <c r="CY62">
        <v>48.561</v>
      </c>
      <c r="CZ62">
        <v>6.6177999999999999</v>
      </c>
      <c r="DB62" s="1">
        <v>8.3307999999999993E-2</v>
      </c>
      <c r="DC62">
        <v>1818.8</v>
      </c>
      <c r="DD62">
        <v>58.24</v>
      </c>
      <c r="DE62">
        <v>6.6177999999999999</v>
      </c>
      <c r="DG62" s="1">
        <v>8.8627999999999998E-2</v>
      </c>
      <c r="DH62">
        <v>2024.3</v>
      </c>
      <c r="DI62">
        <v>69.046999999999997</v>
      </c>
      <c r="DJ62">
        <v>6.6177999999999999</v>
      </c>
      <c r="DL62" s="1">
        <v>9.3959000000000001E-2</v>
      </c>
      <c r="DM62">
        <v>2249.8000000000002</v>
      </c>
      <c r="DN62">
        <v>81.119</v>
      </c>
      <c r="DO62">
        <v>6.6177999999999999</v>
      </c>
      <c r="DQ62" s="1">
        <v>9.9184999999999995E-2</v>
      </c>
      <c r="DR62">
        <v>2484.6</v>
      </c>
      <c r="DS62">
        <v>94.584000000000003</v>
      </c>
      <c r="DT62">
        <v>6.6177999999999999</v>
      </c>
    </row>
    <row r="63" spans="1:124" x14ac:dyDescent="0.2">
      <c r="A63">
        <v>0.10956</v>
      </c>
      <c r="B63">
        <v>2958.7</v>
      </c>
      <c r="C63">
        <v>124.67</v>
      </c>
      <c r="D63">
        <v>6.7319000000000004</v>
      </c>
      <c r="F63">
        <v>0.11498</v>
      </c>
      <c r="G63">
        <v>3232.1</v>
      </c>
      <c r="H63">
        <v>142.46</v>
      </c>
      <c r="I63">
        <v>6.7319000000000004</v>
      </c>
      <c r="K63">
        <v>0.12039999999999999</v>
      </c>
      <c r="L63">
        <v>3510.7</v>
      </c>
      <c r="M63">
        <v>161.75</v>
      </c>
      <c r="N63">
        <v>6.7319000000000004</v>
      </c>
      <c r="P63">
        <v>0.12584999999999999</v>
      </c>
      <c r="Q63">
        <v>3809.4</v>
      </c>
      <c r="R63">
        <v>182.77</v>
      </c>
      <c r="S63">
        <v>6.7319000000000004</v>
      </c>
      <c r="U63">
        <v>0.10416</v>
      </c>
      <c r="V63">
        <v>2707.1</v>
      </c>
      <c r="W63">
        <v>108.33</v>
      </c>
      <c r="X63">
        <v>6.7319000000000004</v>
      </c>
      <c r="Z63" s="1">
        <v>9.8766999999999994E-2</v>
      </c>
      <c r="AA63">
        <v>2465.8000000000002</v>
      </c>
      <c r="AB63">
        <v>93.459000000000003</v>
      </c>
      <c r="AC63">
        <v>6.7319000000000004</v>
      </c>
      <c r="AE63" s="1">
        <v>9.3424999999999994E-2</v>
      </c>
      <c r="AF63">
        <v>2227.1</v>
      </c>
      <c r="AG63">
        <v>79.878</v>
      </c>
      <c r="AH63">
        <v>6.7319000000000004</v>
      </c>
      <c r="AJ63" s="1">
        <v>8.8007000000000002E-2</v>
      </c>
      <c r="AK63">
        <v>2000.1</v>
      </c>
      <c r="AL63">
        <v>67.733999999999995</v>
      </c>
      <c r="AM63">
        <v>6.7319000000000004</v>
      </c>
      <c r="AO63" s="1">
        <v>8.2591999999999999E-2</v>
      </c>
      <c r="AP63">
        <v>1792.3</v>
      </c>
      <c r="AQ63">
        <v>56.890999999999998</v>
      </c>
      <c r="AR63">
        <v>6.7319000000000004</v>
      </c>
      <c r="AT63" s="1">
        <v>7.7201000000000006E-2</v>
      </c>
      <c r="AU63">
        <v>1593.6</v>
      </c>
      <c r="AV63">
        <v>47.204000000000001</v>
      </c>
      <c r="AW63">
        <v>6.7319000000000004</v>
      </c>
      <c r="AY63" s="1">
        <v>7.1841000000000002E-2</v>
      </c>
      <c r="AZ63">
        <v>1398.2</v>
      </c>
      <c r="BA63">
        <v>38.625999999999998</v>
      </c>
      <c r="BB63">
        <v>6.7319000000000004</v>
      </c>
      <c r="BD63" s="1">
        <v>6.6476999999999994E-2</v>
      </c>
      <c r="BE63">
        <v>1198.4000000000001</v>
      </c>
      <c r="BF63">
        <v>31.15</v>
      </c>
      <c r="BG63">
        <v>6.7319000000000004</v>
      </c>
      <c r="BI63" s="1">
        <v>6.1103999999999999E-2</v>
      </c>
      <c r="BJ63">
        <v>1029.5999999999999</v>
      </c>
      <c r="BK63">
        <v>24.8</v>
      </c>
      <c r="BL63">
        <v>6.7319000000000004</v>
      </c>
      <c r="BN63" s="1">
        <v>6.3794000000000003E-2</v>
      </c>
      <c r="BO63">
        <v>1113.2</v>
      </c>
      <c r="BP63">
        <v>27.86</v>
      </c>
      <c r="BQ63">
        <v>6.7319000000000004</v>
      </c>
      <c r="BS63" s="1">
        <v>5.0640999999999999E-2</v>
      </c>
      <c r="BT63">
        <v>735.51</v>
      </c>
      <c r="BU63">
        <v>14.736000000000001</v>
      </c>
      <c r="BV63">
        <v>6.7319000000000004</v>
      </c>
      <c r="BX63" s="1">
        <v>5.5857999999999998E-2</v>
      </c>
      <c r="BY63">
        <v>869.64</v>
      </c>
      <c r="BZ63">
        <v>19.334</v>
      </c>
      <c r="CA63">
        <v>6.7319000000000004</v>
      </c>
      <c r="CC63" s="1">
        <v>5.3244E-2</v>
      </c>
      <c r="CD63" s="1">
        <v>800.47</v>
      </c>
      <c r="CE63">
        <v>16.934999999999999</v>
      </c>
      <c r="CF63">
        <v>6.7319000000000004</v>
      </c>
      <c r="CH63" s="1">
        <v>5.8465999999999997E-2</v>
      </c>
      <c r="CI63">
        <v>948.88</v>
      </c>
      <c r="CJ63">
        <v>21.957999999999998</v>
      </c>
      <c r="CK63">
        <v>6.7319000000000004</v>
      </c>
      <c r="CM63" s="1">
        <v>6.9154999999999994E-2</v>
      </c>
      <c r="CN63">
        <v>1298.7</v>
      </c>
      <c r="CO63">
        <v>34.746000000000002</v>
      </c>
      <c r="CP63">
        <v>6.7319000000000004</v>
      </c>
      <c r="CR63" s="1">
        <v>7.4511999999999995E-2</v>
      </c>
      <c r="CS63">
        <v>1495.9</v>
      </c>
      <c r="CT63">
        <v>42.771999999999998</v>
      </c>
      <c r="CU63">
        <v>6.7319000000000004</v>
      </c>
      <c r="CW63" s="1">
        <v>7.9901E-2</v>
      </c>
      <c r="CX63">
        <v>1693.1</v>
      </c>
      <c r="CY63">
        <v>51.902999999999999</v>
      </c>
      <c r="CZ63">
        <v>6.7319000000000004</v>
      </c>
      <c r="DB63" s="1">
        <v>8.5308999999999996E-2</v>
      </c>
      <c r="DC63">
        <v>1895.3</v>
      </c>
      <c r="DD63">
        <v>62.176000000000002</v>
      </c>
      <c r="DE63">
        <v>6.7319000000000004</v>
      </c>
      <c r="DG63" s="1">
        <v>9.0722999999999998E-2</v>
      </c>
      <c r="DH63">
        <v>2108.5</v>
      </c>
      <c r="DI63">
        <v>73.641999999999996</v>
      </c>
      <c r="DJ63">
        <v>6.7319000000000004</v>
      </c>
      <c r="DL63" s="1">
        <v>9.6045000000000005E-2</v>
      </c>
      <c r="DM63">
        <v>2344.9</v>
      </c>
      <c r="DN63">
        <v>86.522000000000006</v>
      </c>
      <c r="DO63">
        <v>6.7319000000000004</v>
      </c>
      <c r="DQ63" s="1">
        <v>0.10145</v>
      </c>
      <c r="DR63">
        <v>2585.1</v>
      </c>
      <c r="DS63">
        <v>100.7</v>
      </c>
      <c r="DT63">
        <v>6.7319000000000004</v>
      </c>
    </row>
    <row r="64" spans="1:124" x14ac:dyDescent="0.2">
      <c r="A64">
        <v>0.11196</v>
      </c>
      <c r="B64">
        <v>3079.6</v>
      </c>
      <c r="C64">
        <v>132.4</v>
      </c>
      <c r="D64">
        <v>6.8460000000000001</v>
      </c>
      <c r="F64">
        <v>0.11748</v>
      </c>
      <c r="G64">
        <v>3359.1</v>
      </c>
      <c r="H64">
        <v>151.19999999999999</v>
      </c>
      <c r="I64">
        <v>6.8460000000000001</v>
      </c>
      <c r="K64">
        <v>0.123</v>
      </c>
      <c r="L64">
        <v>3653.2</v>
      </c>
      <c r="M64">
        <v>171.63</v>
      </c>
      <c r="N64">
        <v>6.8460000000000001</v>
      </c>
      <c r="P64">
        <v>0.12853999999999999</v>
      </c>
      <c r="Q64">
        <v>3961.6</v>
      </c>
      <c r="R64">
        <v>193.84</v>
      </c>
      <c r="S64">
        <v>6.8460000000000001</v>
      </c>
      <c r="U64">
        <v>0.10648000000000001</v>
      </c>
      <c r="V64">
        <v>2813.4</v>
      </c>
      <c r="W64">
        <v>115.16</v>
      </c>
      <c r="X64">
        <v>6.8460000000000001</v>
      </c>
      <c r="Z64">
        <v>0.10099</v>
      </c>
      <c r="AA64">
        <v>2564.6</v>
      </c>
      <c r="AB64">
        <v>99.42</v>
      </c>
      <c r="AC64">
        <v>6.8460000000000001</v>
      </c>
      <c r="AE64" s="1">
        <v>9.5469999999999999E-2</v>
      </c>
      <c r="AF64">
        <v>2320.4</v>
      </c>
      <c r="AG64">
        <v>85.117999999999995</v>
      </c>
      <c r="AH64">
        <v>6.8460000000000001</v>
      </c>
      <c r="AJ64" s="1">
        <v>9.0053999999999995E-2</v>
      </c>
      <c r="AK64">
        <v>2081</v>
      </c>
      <c r="AL64">
        <v>72.168000000000006</v>
      </c>
      <c r="AM64">
        <v>6.8460000000000001</v>
      </c>
      <c r="AO64" s="1">
        <v>8.4548999999999999E-2</v>
      </c>
      <c r="AP64">
        <v>1866.3</v>
      </c>
      <c r="AQ64">
        <v>60.677</v>
      </c>
      <c r="AR64">
        <v>6.8460000000000001</v>
      </c>
      <c r="AT64" s="1">
        <v>7.9051999999999997E-2</v>
      </c>
      <c r="AU64">
        <v>1662.2</v>
      </c>
      <c r="AV64">
        <v>50.405000000000001</v>
      </c>
      <c r="AW64">
        <v>6.8460000000000001</v>
      </c>
      <c r="AY64" s="1">
        <v>7.3571999999999999E-2</v>
      </c>
      <c r="AZ64">
        <v>1462.4</v>
      </c>
      <c r="BA64">
        <v>41.298999999999999</v>
      </c>
      <c r="BB64">
        <v>6.8460000000000001</v>
      </c>
      <c r="BD64" s="1">
        <v>6.8140000000000006E-2</v>
      </c>
      <c r="BE64">
        <v>1260.5</v>
      </c>
      <c r="BF64">
        <v>33.347000000000001</v>
      </c>
      <c r="BG64">
        <v>6.8460000000000001</v>
      </c>
      <c r="BI64" s="1">
        <v>6.2673999999999994E-2</v>
      </c>
      <c r="BJ64">
        <v>1078</v>
      </c>
      <c r="BK64">
        <v>26.568000000000001</v>
      </c>
      <c r="BL64">
        <v>6.8460000000000001</v>
      </c>
      <c r="BN64" s="1">
        <v>6.5416000000000002E-2</v>
      </c>
      <c r="BO64">
        <v>1164.0999999999999</v>
      </c>
      <c r="BP64">
        <v>29.815999999999999</v>
      </c>
      <c r="BQ64">
        <v>6.8460000000000001</v>
      </c>
      <c r="BS64" s="1">
        <v>5.1990000000000001E-2</v>
      </c>
      <c r="BT64">
        <v>769.01</v>
      </c>
      <c r="BU64">
        <v>15.858000000000001</v>
      </c>
      <c r="BV64">
        <v>6.8460000000000001</v>
      </c>
      <c r="BX64" s="1">
        <v>5.7299999999999997E-2</v>
      </c>
      <c r="BY64">
        <v>913.38</v>
      </c>
      <c r="BZ64">
        <v>20.757000000000001</v>
      </c>
      <c r="CA64">
        <v>6.8460000000000001</v>
      </c>
      <c r="CC64" s="1">
        <v>5.4646E-2</v>
      </c>
      <c r="CD64" s="1">
        <v>835.46</v>
      </c>
      <c r="CE64">
        <v>18.199000000000002</v>
      </c>
      <c r="CF64">
        <v>6.8460000000000001</v>
      </c>
      <c r="CH64" s="1">
        <v>5.9957000000000003E-2</v>
      </c>
      <c r="CI64">
        <v>994.57</v>
      </c>
      <c r="CJ64">
        <v>23.558</v>
      </c>
      <c r="CK64">
        <v>6.8460000000000001</v>
      </c>
      <c r="CM64" s="1">
        <v>7.0866999999999999E-2</v>
      </c>
      <c r="CN64">
        <v>1362.4</v>
      </c>
      <c r="CO64">
        <v>37.195999999999998</v>
      </c>
      <c r="CP64">
        <v>6.8460000000000001</v>
      </c>
      <c r="CR64" s="1">
        <v>7.6321E-2</v>
      </c>
      <c r="CS64">
        <v>1561.5</v>
      </c>
      <c r="CT64">
        <v>45.72</v>
      </c>
      <c r="CU64">
        <v>6.8460000000000001</v>
      </c>
      <c r="CW64" s="1">
        <v>8.1803000000000001E-2</v>
      </c>
      <c r="CX64">
        <v>1762.8</v>
      </c>
      <c r="CY64">
        <v>55.392000000000003</v>
      </c>
      <c r="CZ64">
        <v>6.8460000000000001</v>
      </c>
      <c r="DB64" s="1">
        <v>8.7307999999999997E-2</v>
      </c>
      <c r="DC64">
        <v>1972.6</v>
      </c>
      <c r="DD64">
        <v>66.275000000000006</v>
      </c>
      <c r="DE64">
        <v>6.8460000000000001</v>
      </c>
      <c r="DG64" s="1">
        <v>9.2815999999999996E-2</v>
      </c>
      <c r="DH64">
        <v>2200.3000000000002</v>
      </c>
      <c r="DI64">
        <v>78.432000000000002</v>
      </c>
      <c r="DJ64">
        <v>6.8460000000000001</v>
      </c>
      <c r="DL64" s="1">
        <v>9.8242999999999997E-2</v>
      </c>
      <c r="DM64">
        <v>2442.6</v>
      </c>
      <c r="DN64">
        <v>92.090999999999994</v>
      </c>
      <c r="DO64">
        <v>6.8460000000000001</v>
      </c>
      <c r="DQ64" s="1">
        <v>0.10372000000000001</v>
      </c>
      <c r="DR64">
        <v>2687.2</v>
      </c>
      <c r="DS64">
        <v>107.08</v>
      </c>
      <c r="DT64">
        <v>6.8460000000000001</v>
      </c>
    </row>
    <row r="65" spans="1:124" x14ac:dyDescent="0.2">
      <c r="A65">
        <v>0.11437</v>
      </c>
      <c r="B65">
        <v>3202.3</v>
      </c>
      <c r="C65">
        <v>140.44999999999999</v>
      </c>
      <c r="D65">
        <v>6.9600999999999997</v>
      </c>
      <c r="F65">
        <v>0.12</v>
      </c>
      <c r="G65">
        <v>3489.6</v>
      </c>
      <c r="H65">
        <v>160.28</v>
      </c>
      <c r="I65">
        <v>6.9600999999999997</v>
      </c>
      <c r="K65">
        <v>0.12561</v>
      </c>
      <c r="L65">
        <v>3797.1</v>
      </c>
      <c r="M65">
        <v>181.9</v>
      </c>
      <c r="N65">
        <v>6.9600999999999997</v>
      </c>
      <c r="P65">
        <v>0.13123000000000001</v>
      </c>
      <c r="Q65">
        <v>4114.3999999999996</v>
      </c>
      <c r="R65">
        <v>205.37</v>
      </c>
      <c r="S65">
        <v>6.9600999999999997</v>
      </c>
      <c r="U65">
        <v>0.10879999999999999</v>
      </c>
      <c r="V65">
        <v>2922.3</v>
      </c>
      <c r="W65">
        <v>122.27</v>
      </c>
      <c r="X65">
        <v>6.9600999999999997</v>
      </c>
      <c r="Z65">
        <v>0.10321</v>
      </c>
      <c r="AA65">
        <v>2663.7</v>
      </c>
      <c r="AB65">
        <v>105.59</v>
      </c>
      <c r="AC65">
        <v>6.9600999999999997</v>
      </c>
      <c r="AE65" s="1">
        <v>9.7623000000000001E-2</v>
      </c>
      <c r="AF65">
        <v>2415.8000000000002</v>
      </c>
      <c r="AG65">
        <v>90.515000000000001</v>
      </c>
      <c r="AH65">
        <v>6.9600999999999997</v>
      </c>
      <c r="AJ65" s="1">
        <v>9.2105999999999993E-2</v>
      </c>
      <c r="AK65">
        <v>2169.1</v>
      </c>
      <c r="AL65">
        <v>76.8</v>
      </c>
      <c r="AM65">
        <v>6.9600999999999997</v>
      </c>
      <c r="AO65" s="1">
        <v>8.6501999999999996E-2</v>
      </c>
      <c r="AP65">
        <v>1941.6</v>
      </c>
      <c r="AQ65">
        <v>64.617999999999995</v>
      </c>
      <c r="AR65">
        <v>6.9600999999999997</v>
      </c>
      <c r="AT65" s="1">
        <v>8.0907999999999994E-2</v>
      </c>
      <c r="AU65">
        <v>1730.5</v>
      </c>
      <c r="AV65">
        <v>53.75</v>
      </c>
      <c r="AW65">
        <v>6.9600999999999997</v>
      </c>
      <c r="AY65" s="1">
        <v>7.5336E-2</v>
      </c>
      <c r="AZ65">
        <v>1525.7</v>
      </c>
      <c r="BA65">
        <v>44.107999999999997</v>
      </c>
      <c r="BB65">
        <v>6.9600999999999997</v>
      </c>
      <c r="BD65" s="1">
        <v>6.9804000000000005E-2</v>
      </c>
      <c r="BE65">
        <v>1322.8</v>
      </c>
      <c r="BF65">
        <v>35.664999999999999</v>
      </c>
      <c r="BG65">
        <v>6.9600999999999997</v>
      </c>
      <c r="BI65" s="1">
        <v>6.4248E-2</v>
      </c>
      <c r="BJ65">
        <v>1127.9000000000001</v>
      </c>
      <c r="BK65">
        <v>28.408999999999999</v>
      </c>
      <c r="BL65">
        <v>6.9600999999999997</v>
      </c>
      <c r="BN65" s="1">
        <v>6.7034999999999997E-2</v>
      </c>
      <c r="BO65">
        <v>1218.4000000000001</v>
      </c>
      <c r="BP65">
        <v>31.866</v>
      </c>
      <c r="BQ65">
        <v>6.9600999999999997</v>
      </c>
      <c r="BS65" s="1">
        <v>5.3342000000000001E-2</v>
      </c>
      <c r="BT65">
        <v>802.93</v>
      </c>
      <c r="BU65">
        <v>17.02</v>
      </c>
      <c r="BV65">
        <v>6.9600999999999997</v>
      </c>
      <c r="BX65" s="1">
        <v>5.8740000000000001E-2</v>
      </c>
      <c r="BY65">
        <v>957.89</v>
      </c>
      <c r="BZ65">
        <v>22.260999999999999</v>
      </c>
      <c r="CA65">
        <v>6.9600999999999997</v>
      </c>
      <c r="CC65" s="1">
        <v>5.6043000000000003E-2</v>
      </c>
      <c r="CD65" s="1">
        <v>875.3</v>
      </c>
      <c r="CE65">
        <v>19.515000000000001</v>
      </c>
      <c r="CF65">
        <v>6.9600999999999997</v>
      </c>
      <c r="CH65" s="1">
        <v>6.1476000000000003E-2</v>
      </c>
      <c r="CI65">
        <v>1041.0999999999999</v>
      </c>
      <c r="CJ65">
        <v>25.216000000000001</v>
      </c>
      <c r="CK65">
        <v>6.9600999999999997</v>
      </c>
      <c r="CM65" s="1">
        <v>7.2581999999999994E-2</v>
      </c>
      <c r="CN65">
        <v>1425.6</v>
      </c>
      <c r="CO65">
        <v>39.755000000000003</v>
      </c>
      <c r="CP65">
        <v>6.9600999999999997</v>
      </c>
      <c r="CR65" s="1">
        <v>7.8129000000000004E-2</v>
      </c>
      <c r="CS65">
        <v>1627.9</v>
      </c>
      <c r="CT65">
        <v>48.786999999999999</v>
      </c>
      <c r="CU65">
        <v>6.9600999999999997</v>
      </c>
      <c r="CW65" s="1">
        <v>8.3711999999999995E-2</v>
      </c>
      <c r="CX65">
        <v>1834.1</v>
      </c>
      <c r="CY65">
        <v>59.026000000000003</v>
      </c>
      <c r="CZ65">
        <v>6.9600999999999997</v>
      </c>
      <c r="DB65" s="1">
        <v>8.9304999999999995E-2</v>
      </c>
      <c r="DC65">
        <v>2051.1999999999998</v>
      </c>
      <c r="DD65">
        <v>70.515000000000001</v>
      </c>
      <c r="DE65">
        <v>6.9600999999999997</v>
      </c>
      <c r="DG65" s="1">
        <v>9.4911999999999996E-2</v>
      </c>
      <c r="DH65">
        <v>2291</v>
      </c>
      <c r="DI65">
        <v>83.427999999999997</v>
      </c>
      <c r="DJ65">
        <v>6.9600999999999997</v>
      </c>
      <c r="DL65" s="1">
        <v>0.10042</v>
      </c>
      <c r="DM65">
        <v>2539.1999999999998</v>
      </c>
      <c r="DN65">
        <v>97.876000000000005</v>
      </c>
      <c r="DO65">
        <v>6.9600999999999997</v>
      </c>
      <c r="DQ65" s="1">
        <v>0.106</v>
      </c>
      <c r="DR65">
        <v>2791.7</v>
      </c>
      <c r="DS65">
        <v>113.73</v>
      </c>
      <c r="DT65">
        <v>6.9600999999999997</v>
      </c>
    </row>
    <row r="66" spans="1:124" x14ac:dyDescent="0.2">
      <c r="A66">
        <v>0.11679</v>
      </c>
      <c r="B66">
        <v>3324.4</v>
      </c>
      <c r="C66">
        <v>148.84</v>
      </c>
      <c r="D66">
        <v>7.0742000000000003</v>
      </c>
      <c r="F66">
        <v>0.12250999999999999</v>
      </c>
      <c r="G66">
        <v>3626.8</v>
      </c>
      <c r="H66">
        <v>169.75</v>
      </c>
      <c r="I66">
        <v>7.0742000000000003</v>
      </c>
      <c r="K66">
        <v>0.12822</v>
      </c>
      <c r="L66">
        <v>3944.1</v>
      </c>
      <c r="M66">
        <v>192.55</v>
      </c>
      <c r="N66">
        <v>7.0742000000000003</v>
      </c>
      <c r="P66">
        <v>0.13392999999999999</v>
      </c>
      <c r="Q66">
        <v>4269</v>
      </c>
      <c r="R66">
        <v>217.33</v>
      </c>
      <c r="S66">
        <v>7.0742000000000003</v>
      </c>
      <c r="U66">
        <v>0.1111</v>
      </c>
      <c r="V66">
        <v>3035.9</v>
      </c>
      <c r="W66">
        <v>129.55000000000001</v>
      </c>
      <c r="X66">
        <v>7.0742000000000003</v>
      </c>
      <c r="Z66">
        <v>0.10544000000000001</v>
      </c>
      <c r="AA66">
        <v>2766.8</v>
      </c>
      <c r="AB66">
        <v>112.09</v>
      </c>
      <c r="AC66">
        <v>7.0742000000000003</v>
      </c>
      <c r="AE66" s="1">
        <v>9.9754999999999996E-2</v>
      </c>
      <c r="AF66">
        <v>2510.1999999999998</v>
      </c>
      <c r="AG66">
        <v>96.113</v>
      </c>
      <c r="AH66">
        <v>7.0742000000000003</v>
      </c>
      <c r="AJ66" s="1">
        <v>9.4152E-2</v>
      </c>
      <c r="AK66">
        <v>2258.6999999999998</v>
      </c>
      <c r="AL66">
        <v>81.606999999999999</v>
      </c>
      <c r="AM66">
        <v>7.0742000000000003</v>
      </c>
      <c r="AO66" s="1">
        <v>8.8454000000000005E-2</v>
      </c>
      <c r="AP66">
        <v>2018</v>
      </c>
      <c r="AQ66">
        <v>68.701999999999998</v>
      </c>
      <c r="AR66">
        <v>7.0742000000000003</v>
      </c>
      <c r="AT66" s="1">
        <v>8.2767999999999994E-2</v>
      </c>
      <c r="AU66">
        <v>1799.1</v>
      </c>
      <c r="AV66">
        <v>57.225999999999999</v>
      </c>
      <c r="AW66">
        <v>7.0742000000000003</v>
      </c>
      <c r="AY66" s="1">
        <v>7.7099000000000001E-2</v>
      </c>
      <c r="AZ66">
        <v>1590.1</v>
      </c>
      <c r="BA66">
        <v>47.036999999999999</v>
      </c>
      <c r="BB66">
        <v>7.0742000000000003</v>
      </c>
      <c r="BD66" s="1">
        <v>7.1471999999999994E-2</v>
      </c>
      <c r="BE66">
        <v>1384.9</v>
      </c>
      <c r="BF66">
        <v>38.088999999999999</v>
      </c>
      <c r="BG66">
        <v>7.0742000000000003</v>
      </c>
      <c r="BI66" s="1">
        <v>6.5823999999999994E-2</v>
      </c>
      <c r="BJ66">
        <v>1177.5999999999999</v>
      </c>
      <c r="BK66">
        <v>30.332999999999998</v>
      </c>
      <c r="BL66">
        <v>7.0742000000000003</v>
      </c>
      <c r="BN66" s="1">
        <v>6.8653000000000006E-2</v>
      </c>
      <c r="BO66">
        <v>1279.8</v>
      </c>
      <c r="BP66">
        <v>34.045999999999999</v>
      </c>
      <c r="BQ66">
        <v>7.0742000000000003</v>
      </c>
      <c r="BS66" s="1">
        <v>5.4698999999999998E-2</v>
      </c>
      <c r="BT66">
        <v>836.88</v>
      </c>
      <c r="BU66">
        <v>18.248999999999999</v>
      </c>
      <c r="BV66">
        <v>7.0742000000000003</v>
      </c>
      <c r="BX66" s="1">
        <v>6.0194999999999999E-2</v>
      </c>
      <c r="BY66">
        <v>1001.5</v>
      </c>
      <c r="BZ66">
        <v>23.81</v>
      </c>
      <c r="CA66">
        <v>7.0742000000000003</v>
      </c>
      <c r="CC66" s="1">
        <v>5.7440999999999999E-2</v>
      </c>
      <c r="CD66" s="1">
        <v>917.67</v>
      </c>
      <c r="CE66">
        <v>20.901</v>
      </c>
      <c r="CF66">
        <v>7.0742000000000003</v>
      </c>
      <c r="CH66" s="1">
        <v>6.3003000000000003E-2</v>
      </c>
      <c r="CI66">
        <v>1088.5</v>
      </c>
      <c r="CJ66">
        <v>26.948</v>
      </c>
      <c r="CK66">
        <v>7.0742000000000003</v>
      </c>
      <c r="CM66" s="1">
        <v>7.4268000000000001E-2</v>
      </c>
      <c r="CN66">
        <v>1487.7</v>
      </c>
      <c r="CO66">
        <v>42.405000000000001</v>
      </c>
      <c r="CP66">
        <v>7.0742000000000003</v>
      </c>
      <c r="CR66" s="1">
        <v>7.9935999999999993E-2</v>
      </c>
      <c r="CS66">
        <v>1694.6</v>
      </c>
      <c r="CT66">
        <v>51.975999999999999</v>
      </c>
      <c r="CU66">
        <v>7.0742000000000003</v>
      </c>
      <c r="CW66" s="1">
        <v>8.5620000000000002E-2</v>
      </c>
      <c r="CX66">
        <v>1907.4</v>
      </c>
      <c r="CY66">
        <v>62.808999999999997</v>
      </c>
      <c r="CZ66">
        <v>7.0742000000000003</v>
      </c>
      <c r="DB66" s="1">
        <v>9.1312000000000004E-2</v>
      </c>
      <c r="DC66">
        <v>2134.1999999999998</v>
      </c>
      <c r="DD66">
        <v>74.980999999999995</v>
      </c>
      <c r="DE66">
        <v>7.0742000000000003</v>
      </c>
      <c r="DG66" s="1">
        <v>9.6905000000000005E-2</v>
      </c>
      <c r="DH66">
        <v>2382.9</v>
      </c>
      <c r="DI66">
        <v>88.695999999999998</v>
      </c>
      <c r="DJ66">
        <v>7.0742000000000003</v>
      </c>
      <c r="DL66" s="1">
        <v>0.10259</v>
      </c>
      <c r="DM66">
        <v>2635.8</v>
      </c>
      <c r="DN66">
        <v>103.86</v>
      </c>
      <c r="DO66">
        <v>7.0742000000000003</v>
      </c>
      <c r="DQ66" s="1">
        <v>0.10827000000000001</v>
      </c>
      <c r="DR66">
        <v>2897.5</v>
      </c>
      <c r="DS66">
        <v>120.64</v>
      </c>
      <c r="DT66">
        <v>7.0742000000000003</v>
      </c>
    </row>
    <row r="67" spans="1:124" x14ac:dyDescent="0.2">
      <c r="A67">
        <v>0.11921</v>
      </c>
      <c r="B67">
        <v>3449.1</v>
      </c>
      <c r="C67">
        <v>157.41999999999999</v>
      </c>
      <c r="D67">
        <v>7.1882999999999999</v>
      </c>
      <c r="F67">
        <v>0.12501999999999999</v>
      </c>
      <c r="G67">
        <v>3764.5</v>
      </c>
      <c r="H67">
        <v>179.57</v>
      </c>
      <c r="I67">
        <v>7.1882999999999999</v>
      </c>
      <c r="K67">
        <v>0.13081999999999999</v>
      </c>
      <c r="L67">
        <v>4091.6</v>
      </c>
      <c r="M67">
        <v>203.63</v>
      </c>
      <c r="N67">
        <v>7.1882999999999999</v>
      </c>
      <c r="P67">
        <v>0.13661000000000001</v>
      </c>
      <c r="Q67">
        <v>4423.3</v>
      </c>
      <c r="R67">
        <v>229.67</v>
      </c>
      <c r="S67">
        <v>7.1882999999999999</v>
      </c>
      <c r="U67">
        <v>0.11342000000000001</v>
      </c>
      <c r="V67">
        <v>3153</v>
      </c>
      <c r="W67">
        <v>137.19</v>
      </c>
      <c r="X67">
        <v>7.1882999999999999</v>
      </c>
      <c r="Z67">
        <v>0.10767</v>
      </c>
      <c r="AA67">
        <v>2869</v>
      </c>
      <c r="AB67">
        <v>118.78</v>
      </c>
      <c r="AC67">
        <v>7.1882999999999999</v>
      </c>
      <c r="AE67">
        <v>0.10188</v>
      </c>
      <c r="AF67">
        <v>2604.3000000000002</v>
      </c>
      <c r="AG67">
        <v>101.9</v>
      </c>
      <c r="AH67">
        <v>7.1882999999999999</v>
      </c>
      <c r="AJ67" s="1">
        <v>9.6105999999999997E-2</v>
      </c>
      <c r="AK67">
        <v>2347.9</v>
      </c>
      <c r="AL67">
        <v>86.673000000000002</v>
      </c>
      <c r="AM67">
        <v>7.1882999999999999</v>
      </c>
      <c r="AO67" s="1">
        <v>9.0411000000000005E-2</v>
      </c>
      <c r="AP67">
        <v>2096.1999999999998</v>
      </c>
      <c r="AQ67">
        <v>72.974999999999994</v>
      </c>
      <c r="AR67">
        <v>7.1882999999999999</v>
      </c>
      <c r="AT67" s="1">
        <v>8.4630999999999998E-2</v>
      </c>
      <c r="AU67">
        <v>1869.7</v>
      </c>
      <c r="AV67">
        <v>60.844000000000001</v>
      </c>
      <c r="AW67">
        <v>7.1882999999999999</v>
      </c>
      <c r="AY67" s="1">
        <v>7.8858999999999999E-2</v>
      </c>
      <c r="AZ67">
        <v>1655.3</v>
      </c>
      <c r="BA67">
        <v>50.070999999999998</v>
      </c>
      <c r="BB67">
        <v>7.1882999999999999</v>
      </c>
      <c r="BD67" s="1">
        <v>7.3143E-2</v>
      </c>
      <c r="BE67">
        <v>1446</v>
      </c>
      <c r="BF67">
        <v>40.616</v>
      </c>
      <c r="BG67">
        <v>7.1882999999999999</v>
      </c>
      <c r="BI67" s="1">
        <v>6.7396999999999999E-2</v>
      </c>
      <c r="BJ67">
        <v>1232.7</v>
      </c>
      <c r="BK67">
        <v>32.354999999999997</v>
      </c>
      <c r="BL67">
        <v>7.1882999999999999</v>
      </c>
      <c r="BN67" s="1">
        <v>7.0273000000000002E-2</v>
      </c>
      <c r="BO67">
        <v>1340.1</v>
      </c>
      <c r="BP67">
        <v>36.331000000000003</v>
      </c>
      <c r="BQ67">
        <v>7.1882999999999999</v>
      </c>
      <c r="BS67" s="1">
        <v>5.6051999999999998E-2</v>
      </c>
      <c r="BT67">
        <v>875.65</v>
      </c>
      <c r="BU67">
        <v>19.527999999999999</v>
      </c>
      <c r="BV67">
        <v>7.1882999999999999</v>
      </c>
      <c r="BX67" s="1">
        <v>6.1670000000000003E-2</v>
      </c>
      <c r="BY67">
        <v>1046.9000000000001</v>
      </c>
      <c r="BZ67">
        <v>25.427</v>
      </c>
      <c r="CA67">
        <v>7.1882999999999999</v>
      </c>
      <c r="CC67" s="1">
        <v>5.8838000000000001E-2</v>
      </c>
      <c r="CD67" s="1">
        <v>960.92</v>
      </c>
      <c r="CE67">
        <v>22.366</v>
      </c>
      <c r="CF67">
        <v>7.1882999999999999</v>
      </c>
      <c r="CH67" s="1">
        <v>6.4532000000000006E-2</v>
      </c>
      <c r="CI67">
        <v>1136.8</v>
      </c>
      <c r="CJ67">
        <v>28.751999999999999</v>
      </c>
      <c r="CK67">
        <v>7.1882999999999999</v>
      </c>
      <c r="CM67" s="1">
        <v>7.5986999999999999E-2</v>
      </c>
      <c r="CN67">
        <v>1549.8</v>
      </c>
      <c r="CO67">
        <v>45.186999999999998</v>
      </c>
      <c r="CP67">
        <v>7.1882999999999999</v>
      </c>
      <c r="CR67" s="1">
        <v>8.1745999999999999E-2</v>
      </c>
      <c r="CS67">
        <v>1761</v>
      </c>
      <c r="CT67">
        <v>55.295999999999999</v>
      </c>
      <c r="CU67">
        <v>7.1882999999999999</v>
      </c>
      <c r="CW67" s="1">
        <v>8.7528999999999996E-2</v>
      </c>
      <c r="CX67">
        <v>1981.2</v>
      </c>
      <c r="CY67">
        <v>66.727999999999994</v>
      </c>
      <c r="CZ67">
        <v>7.1882999999999999</v>
      </c>
      <c r="DB67" s="1">
        <v>9.3311000000000005E-2</v>
      </c>
      <c r="DC67">
        <v>2222.1</v>
      </c>
      <c r="DD67">
        <v>79.606999999999999</v>
      </c>
      <c r="DE67">
        <v>7.1882999999999999</v>
      </c>
      <c r="DG67" s="1">
        <v>9.9010000000000001E-2</v>
      </c>
      <c r="DH67">
        <v>2476.6</v>
      </c>
      <c r="DI67">
        <v>94.119</v>
      </c>
      <c r="DJ67">
        <v>7.1882999999999999</v>
      </c>
      <c r="DL67" s="1">
        <v>0.10477</v>
      </c>
      <c r="DM67">
        <v>2735.6</v>
      </c>
      <c r="DN67">
        <v>110.11</v>
      </c>
      <c r="DO67">
        <v>7.1882999999999999</v>
      </c>
      <c r="DQ67" s="1">
        <v>0.11053</v>
      </c>
      <c r="DR67">
        <v>3007.7</v>
      </c>
      <c r="DS67">
        <v>127.73</v>
      </c>
      <c r="DT67">
        <v>7.1882999999999999</v>
      </c>
    </row>
    <row r="68" spans="1:124" x14ac:dyDescent="0.2">
      <c r="A68">
        <v>0.12163</v>
      </c>
      <c r="B68">
        <v>3578.9</v>
      </c>
      <c r="C68">
        <v>166.41</v>
      </c>
      <c r="D68">
        <v>7.3023999999999996</v>
      </c>
      <c r="F68">
        <v>0.12753</v>
      </c>
      <c r="G68">
        <v>3906.6</v>
      </c>
      <c r="H68">
        <v>189.78</v>
      </c>
      <c r="I68">
        <v>7.3023999999999996</v>
      </c>
      <c r="K68">
        <v>0.13342000000000001</v>
      </c>
      <c r="L68">
        <v>4240.7</v>
      </c>
      <c r="M68">
        <v>215.11</v>
      </c>
      <c r="N68">
        <v>7.3023999999999996</v>
      </c>
      <c r="P68">
        <v>0.13927999999999999</v>
      </c>
      <c r="Q68">
        <v>4586.8999999999996</v>
      </c>
      <c r="R68">
        <v>242.5</v>
      </c>
      <c r="S68">
        <v>7.3023999999999996</v>
      </c>
      <c r="U68">
        <v>0.11575000000000001</v>
      </c>
      <c r="V68">
        <v>3271.6</v>
      </c>
      <c r="W68">
        <v>145.12</v>
      </c>
      <c r="X68">
        <v>7.3023999999999996</v>
      </c>
      <c r="Z68">
        <v>0.10988000000000001</v>
      </c>
      <c r="AA68">
        <v>2975.4</v>
      </c>
      <c r="AB68">
        <v>125.66</v>
      </c>
      <c r="AC68">
        <v>7.3023999999999996</v>
      </c>
      <c r="AE68">
        <v>0.10401000000000001</v>
      </c>
      <c r="AF68">
        <v>2701</v>
      </c>
      <c r="AG68">
        <v>107.93</v>
      </c>
      <c r="AH68">
        <v>7.3023999999999996</v>
      </c>
      <c r="AJ68" s="1">
        <v>9.8161999999999999E-2</v>
      </c>
      <c r="AK68">
        <v>2439.6999999999998</v>
      </c>
      <c r="AL68">
        <v>91.91</v>
      </c>
      <c r="AM68">
        <v>7.3023999999999996</v>
      </c>
      <c r="AO68" s="1">
        <v>9.2366000000000004E-2</v>
      </c>
      <c r="AP68">
        <v>2181.1999999999998</v>
      </c>
      <c r="AQ68">
        <v>77.415000000000006</v>
      </c>
      <c r="AR68">
        <v>7.3023999999999996</v>
      </c>
      <c r="AT68" s="1">
        <v>8.6493E-2</v>
      </c>
      <c r="AU68">
        <v>1941.3</v>
      </c>
      <c r="AV68">
        <v>64.605000000000004</v>
      </c>
      <c r="AW68">
        <v>7.3023999999999996</v>
      </c>
      <c r="AY68" s="1">
        <v>8.0623E-2</v>
      </c>
      <c r="AZ68">
        <v>1720.3</v>
      </c>
      <c r="BA68">
        <v>53.234999999999999</v>
      </c>
      <c r="BB68">
        <v>7.3023999999999996</v>
      </c>
      <c r="BD68" s="1">
        <v>7.4783000000000002E-2</v>
      </c>
      <c r="BE68">
        <v>1506.3</v>
      </c>
      <c r="BF68">
        <v>43.231000000000002</v>
      </c>
      <c r="BG68">
        <v>7.3023999999999996</v>
      </c>
      <c r="BI68" s="1">
        <v>6.8970000000000004E-2</v>
      </c>
      <c r="BJ68">
        <v>1292.0999999999999</v>
      </c>
      <c r="BK68">
        <v>34.497999999999998</v>
      </c>
      <c r="BL68">
        <v>7.3023999999999996</v>
      </c>
      <c r="BN68" s="1">
        <v>7.1897000000000003E-2</v>
      </c>
      <c r="BO68">
        <v>1400.4</v>
      </c>
      <c r="BP68">
        <v>38.716000000000001</v>
      </c>
      <c r="BQ68">
        <v>7.3023999999999996</v>
      </c>
      <c r="BS68" s="1">
        <v>5.7405999999999999E-2</v>
      </c>
      <c r="BT68">
        <v>916.7</v>
      </c>
      <c r="BU68">
        <v>20.869</v>
      </c>
      <c r="BV68">
        <v>7.3023999999999996</v>
      </c>
      <c r="BX68" s="1">
        <v>6.3153000000000001E-2</v>
      </c>
      <c r="BY68">
        <v>1093.2</v>
      </c>
      <c r="BZ68">
        <v>27.114999999999998</v>
      </c>
      <c r="CA68">
        <v>7.3023999999999996</v>
      </c>
      <c r="CC68" s="1">
        <v>6.0249999999999998E-2</v>
      </c>
      <c r="CD68" s="1">
        <v>1003.2</v>
      </c>
      <c r="CE68">
        <v>23.87</v>
      </c>
      <c r="CF68">
        <v>7.3023999999999996</v>
      </c>
      <c r="CH68" s="1">
        <v>6.6062999999999997E-2</v>
      </c>
      <c r="CI68">
        <v>1185.2</v>
      </c>
      <c r="CJ68">
        <v>30.635000000000002</v>
      </c>
      <c r="CK68">
        <v>7.3023999999999996</v>
      </c>
      <c r="CM68" s="1">
        <v>7.7702999999999994E-2</v>
      </c>
      <c r="CN68">
        <v>1612.7</v>
      </c>
      <c r="CO68">
        <v>48.08</v>
      </c>
      <c r="CP68">
        <v>7.3023999999999996</v>
      </c>
      <c r="CR68" s="1">
        <v>8.3563999999999999E-2</v>
      </c>
      <c r="CS68">
        <v>1828.7</v>
      </c>
      <c r="CT68">
        <v>58.747999999999998</v>
      </c>
      <c r="CU68">
        <v>7.3023999999999996</v>
      </c>
      <c r="CW68" s="1">
        <v>8.9435000000000001E-2</v>
      </c>
      <c r="CX68">
        <v>2056.5</v>
      </c>
      <c r="CY68">
        <v>70.808000000000007</v>
      </c>
      <c r="CZ68">
        <v>7.3023999999999996</v>
      </c>
      <c r="DB68" s="1">
        <v>9.5313999999999996E-2</v>
      </c>
      <c r="DC68">
        <v>2308.5</v>
      </c>
      <c r="DD68">
        <v>84.424000000000007</v>
      </c>
      <c r="DE68">
        <v>7.3023999999999996</v>
      </c>
      <c r="DG68" s="1">
        <v>0.10109</v>
      </c>
      <c r="DH68">
        <v>2569.5</v>
      </c>
      <c r="DI68">
        <v>99.733000000000004</v>
      </c>
      <c r="DJ68">
        <v>7.3023999999999996</v>
      </c>
      <c r="DL68" s="1">
        <v>0.10696</v>
      </c>
      <c r="DM68">
        <v>2835.5</v>
      </c>
      <c r="DN68">
        <v>116.61</v>
      </c>
      <c r="DO68">
        <v>7.3023999999999996</v>
      </c>
      <c r="DQ68" s="1">
        <v>0.1128</v>
      </c>
      <c r="DR68">
        <v>3121.9</v>
      </c>
      <c r="DS68">
        <v>135.13999999999999</v>
      </c>
      <c r="DT68">
        <v>7.3023999999999996</v>
      </c>
    </row>
    <row r="69" spans="1:124" x14ac:dyDescent="0.2">
      <c r="A69">
        <v>0.12404999999999999</v>
      </c>
      <c r="B69">
        <v>3711</v>
      </c>
      <c r="C69">
        <v>175.75</v>
      </c>
      <c r="D69">
        <v>7.4165000000000001</v>
      </c>
      <c r="F69">
        <v>0.13003999999999999</v>
      </c>
      <c r="G69">
        <v>4048.5</v>
      </c>
      <c r="H69">
        <v>200.36</v>
      </c>
      <c r="I69">
        <v>7.4165000000000001</v>
      </c>
      <c r="K69">
        <v>0.13602</v>
      </c>
      <c r="L69">
        <v>4390.1000000000004</v>
      </c>
      <c r="M69">
        <v>227</v>
      </c>
      <c r="N69">
        <v>7.4165000000000001</v>
      </c>
      <c r="P69">
        <v>0.14198</v>
      </c>
      <c r="Q69">
        <v>4754.7</v>
      </c>
      <c r="R69">
        <v>255.82</v>
      </c>
      <c r="S69">
        <v>7.4165000000000001</v>
      </c>
      <c r="U69">
        <v>0.11806999999999999</v>
      </c>
      <c r="V69">
        <v>3390.8</v>
      </c>
      <c r="W69">
        <v>153.35</v>
      </c>
      <c r="X69">
        <v>7.4165000000000001</v>
      </c>
      <c r="Z69">
        <v>0.11211</v>
      </c>
      <c r="AA69">
        <v>3087</v>
      </c>
      <c r="AB69">
        <v>132.84</v>
      </c>
      <c r="AC69">
        <v>7.4165000000000001</v>
      </c>
      <c r="AE69">
        <v>0.10614999999999999</v>
      </c>
      <c r="AF69">
        <v>2799.1</v>
      </c>
      <c r="AG69">
        <v>114.21</v>
      </c>
      <c r="AH69">
        <v>7.4165000000000001</v>
      </c>
      <c r="AJ69">
        <v>0.1002</v>
      </c>
      <c r="AK69">
        <v>2530.1999999999998</v>
      </c>
      <c r="AL69">
        <v>97.319000000000003</v>
      </c>
      <c r="AM69">
        <v>7.4165000000000001</v>
      </c>
      <c r="AO69" s="1">
        <v>9.4325000000000006E-2</v>
      </c>
      <c r="AP69">
        <v>2266.4</v>
      </c>
      <c r="AQ69">
        <v>82.034999999999997</v>
      </c>
      <c r="AR69">
        <v>7.4165000000000001</v>
      </c>
      <c r="AT69" s="1">
        <v>8.8354000000000002E-2</v>
      </c>
      <c r="AU69">
        <v>2014.2</v>
      </c>
      <c r="AV69">
        <v>68.492000000000004</v>
      </c>
      <c r="AW69">
        <v>7.4165000000000001</v>
      </c>
      <c r="AY69" s="1">
        <v>8.2389000000000004E-2</v>
      </c>
      <c r="AZ69">
        <v>1785.1</v>
      </c>
      <c r="BA69">
        <v>56.515999999999998</v>
      </c>
      <c r="BB69">
        <v>7.4165000000000001</v>
      </c>
      <c r="BD69" s="1">
        <v>7.6454999999999995E-2</v>
      </c>
      <c r="BE69">
        <v>1567</v>
      </c>
      <c r="BF69">
        <v>45.969000000000001</v>
      </c>
      <c r="BG69">
        <v>7.4165000000000001</v>
      </c>
      <c r="BI69" s="1">
        <v>7.0545999999999998E-2</v>
      </c>
      <c r="BJ69">
        <v>1350.7</v>
      </c>
      <c r="BK69">
        <v>36.737000000000002</v>
      </c>
      <c r="BL69">
        <v>7.4165000000000001</v>
      </c>
      <c r="BN69" s="1">
        <v>7.3491000000000001E-2</v>
      </c>
      <c r="BO69">
        <v>1459.6</v>
      </c>
      <c r="BP69">
        <v>41.18</v>
      </c>
      <c r="BQ69">
        <v>7.4165000000000001</v>
      </c>
      <c r="BS69" s="1">
        <v>5.8757999999999998E-2</v>
      </c>
      <c r="BT69">
        <v>958.54</v>
      </c>
      <c r="BU69">
        <v>22.283000000000001</v>
      </c>
      <c r="BV69">
        <v>7.4165000000000001</v>
      </c>
      <c r="BX69" s="1">
        <v>6.4637E-2</v>
      </c>
      <c r="BY69">
        <v>1140</v>
      </c>
      <c r="BZ69">
        <v>28.872</v>
      </c>
      <c r="CA69">
        <v>7.4165000000000001</v>
      </c>
      <c r="CC69" s="1">
        <v>6.1678999999999998E-2</v>
      </c>
      <c r="CD69" s="1">
        <v>1047.2</v>
      </c>
      <c r="CE69">
        <v>25.439</v>
      </c>
      <c r="CF69">
        <v>7.4165000000000001</v>
      </c>
      <c r="CH69" s="1">
        <v>6.7588999999999996E-2</v>
      </c>
      <c r="CI69">
        <v>1240.0999999999999</v>
      </c>
      <c r="CJ69">
        <v>32.615000000000002</v>
      </c>
      <c r="CK69">
        <v>7.4165000000000001</v>
      </c>
      <c r="CM69" s="1">
        <v>7.9419000000000003E-2</v>
      </c>
      <c r="CN69">
        <v>1676.1</v>
      </c>
      <c r="CO69">
        <v>51.073</v>
      </c>
      <c r="CP69">
        <v>7.4165000000000001</v>
      </c>
      <c r="CR69" s="1">
        <v>8.5379999999999998E-2</v>
      </c>
      <c r="CS69">
        <v>1898.4</v>
      </c>
      <c r="CT69">
        <v>62.335000000000001</v>
      </c>
      <c r="CU69">
        <v>7.4165000000000001</v>
      </c>
      <c r="CW69" s="1">
        <v>9.1349E-2</v>
      </c>
      <c r="CX69">
        <v>2136</v>
      </c>
      <c r="CY69">
        <v>75.069999999999993</v>
      </c>
      <c r="CZ69">
        <v>7.4165000000000001</v>
      </c>
      <c r="DB69" s="1">
        <v>9.7215999999999997E-2</v>
      </c>
      <c r="DC69">
        <v>2396.6999999999998</v>
      </c>
      <c r="DD69">
        <v>89.5</v>
      </c>
      <c r="DE69">
        <v>7.4165000000000001</v>
      </c>
      <c r="DG69">
        <v>0.10317999999999999</v>
      </c>
      <c r="DH69">
        <v>2662.5</v>
      </c>
      <c r="DI69">
        <v>105.54</v>
      </c>
      <c r="DJ69">
        <v>7.4165000000000001</v>
      </c>
      <c r="DL69" s="1">
        <v>0.10914</v>
      </c>
      <c r="DM69">
        <v>2938.6</v>
      </c>
      <c r="DN69">
        <v>123.34</v>
      </c>
      <c r="DO69">
        <v>7.4165000000000001</v>
      </c>
      <c r="DQ69" s="1">
        <v>0.11508</v>
      </c>
      <c r="DR69">
        <v>3238.2</v>
      </c>
      <c r="DS69">
        <v>142.84</v>
      </c>
      <c r="DT69">
        <v>7.4165000000000001</v>
      </c>
    </row>
    <row r="70" spans="1:124" x14ac:dyDescent="0.2">
      <c r="A70">
        <v>0.12647</v>
      </c>
      <c r="B70">
        <v>3846.9</v>
      </c>
      <c r="C70">
        <v>185.44</v>
      </c>
      <c r="D70">
        <v>7.5305999999999997</v>
      </c>
      <c r="F70">
        <v>0.13255</v>
      </c>
      <c r="G70">
        <v>4191.8</v>
      </c>
      <c r="H70">
        <v>211.32</v>
      </c>
      <c r="I70">
        <v>7.5305999999999997</v>
      </c>
      <c r="K70">
        <v>0.13861000000000001</v>
      </c>
      <c r="L70">
        <v>4545.2</v>
      </c>
      <c r="M70">
        <v>239.25</v>
      </c>
      <c r="N70">
        <v>7.5305999999999997</v>
      </c>
      <c r="P70">
        <v>0.14466000000000001</v>
      </c>
      <c r="Q70">
        <v>4928.8</v>
      </c>
      <c r="R70">
        <v>269.61</v>
      </c>
      <c r="S70">
        <v>7.5305999999999997</v>
      </c>
      <c r="U70">
        <v>0.12039999999999999</v>
      </c>
      <c r="V70">
        <v>3512.2</v>
      </c>
      <c r="W70">
        <v>161.85</v>
      </c>
      <c r="X70">
        <v>7.5305999999999997</v>
      </c>
      <c r="Z70">
        <v>0.11434</v>
      </c>
      <c r="AA70">
        <v>3200.4</v>
      </c>
      <c r="AB70">
        <v>140.30000000000001</v>
      </c>
      <c r="AC70">
        <v>7.5305999999999997</v>
      </c>
      <c r="AE70">
        <v>0.10829</v>
      </c>
      <c r="AF70">
        <v>2898.6</v>
      </c>
      <c r="AG70">
        <v>120.71</v>
      </c>
      <c r="AH70">
        <v>7.5305999999999997</v>
      </c>
      <c r="AJ70">
        <v>0.10224</v>
      </c>
      <c r="AK70">
        <v>2620.5</v>
      </c>
      <c r="AL70">
        <v>102.9</v>
      </c>
      <c r="AM70">
        <v>7.5305999999999997</v>
      </c>
      <c r="AO70" s="1">
        <v>9.6184000000000006E-2</v>
      </c>
      <c r="AP70">
        <v>2351.9</v>
      </c>
      <c r="AQ70">
        <v>86.912000000000006</v>
      </c>
      <c r="AR70">
        <v>7.5305999999999997</v>
      </c>
      <c r="AT70" s="1">
        <v>9.0218000000000007E-2</v>
      </c>
      <c r="AU70">
        <v>2088.3000000000002</v>
      </c>
      <c r="AV70">
        <v>72.551000000000002</v>
      </c>
      <c r="AW70">
        <v>7.5305999999999997</v>
      </c>
      <c r="AY70" s="1">
        <v>8.4163000000000002E-2</v>
      </c>
      <c r="AZ70">
        <v>1851.7</v>
      </c>
      <c r="BA70">
        <v>59.926000000000002</v>
      </c>
      <c r="BB70">
        <v>7.5305999999999997</v>
      </c>
      <c r="BD70" s="1">
        <v>7.8126000000000001E-2</v>
      </c>
      <c r="BE70">
        <v>1628.4</v>
      </c>
      <c r="BF70">
        <v>48.808999999999997</v>
      </c>
      <c r="BG70">
        <v>7.5305999999999997</v>
      </c>
      <c r="BI70" s="1">
        <v>7.2123999999999994E-2</v>
      </c>
      <c r="BJ70">
        <v>1409.2</v>
      </c>
      <c r="BK70">
        <v>39.070999999999998</v>
      </c>
      <c r="BL70">
        <v>7.5305999999999997</v>
      </c>
      <c r="BN70" s="1">
        <v>7.5118000000000004E-2</v>
      </c>
      <c r="BO70">
        <v>1518.1</v>
      </c>
      <c r="BP70">
        <v>43.761000000000003</v>
      </c>
      <c r="BQ70">
        <v>7.5305999999999997</v>
      </c>
      <c r="BS70" s="1">
        <v>6.0123999999999997E-2</v>
      </c>
      <c r="BT70">
        <v>999.4</v>
      </c>
      <c r="BU70">
        <v>23.734000000000002</v>
      </c>
      <c r="BV70">
        <v>7.5305999999999997</v>
      </c>
      <c r="BX70" s="1">
        <v>6.6122E-2</v>
      </c>
      <c r="BY70">
        <v>1187</v>
      </c>
      <c r="BZ70">
        <v>30.702999999999999</v>
      </c>
      <c r="CA70">
        <v>7.5305999999999997</v>
      </c>
      <c r="CC70" s="1">
        <v>6.3116000000000005E-2</v>
      </c>
      <c r="CD70" s="1">
        <v>1092</v>
      </c>
      <c r="CE70">
        <v>27.074000000000002</v>
      </c>
      <c r="CF70">
        <v>7.5305999999999997</v>
      </c>
      <c r="CH70" s="1">
        <v>6.9116999999999998E-2</v>
      </c>
      <c r="CI70">
        <v>1297.5999999999999</v>
      </c>
      <c r="CJ70">
        <v>34.704999999999998</v>
      </c>
      <c r="CK70">
        <v>7.5305999999999997</v>
      </c>
      <c r="CM70" s="1">
        <v>8.1137000000000001E-2</v>
      </c>
      <c r="CN70">
        <v>1739.2</v>
      </c>
      <c r="CO70">
        <v>54.186999999999998</v>
      </c>
      <c r="CP70">
        <v>7.5305999999999997</v>
      </c>
      <c r="CR70" s="1">
        <v>8.7196999999999997E-2</v>
      </c>
      <c r="CS70">
        <v>1968.6</v>
      </c>
      <c r="CT70">
        <v>66.058000000000007</v>
      </c>
      <c r="CU70">
        <v>7.5305999999999997</v>
      </c>
      <c r="CW70" s="1">
        <v>9.3256000000000006E-2</v>
      </c>
      <c r="CX70">
        <v>2219.8000000000002</v>
      </c>
      <c r="CY70">
        <v>79.480999999999995</v>
      </c>
      <c r="CZ70">
        <v>7.5305999999999997</v>
      </c>
      <c r="DB70" s="1">
        <v>9.9225999999999995E-2</v>
      </c>
      <c r="DC70">
        <v>2486.9</v>
      </c>
      <c r="DD70">
        <v>94.718000000000004</v>
      </c>
      <c r="DE70">
        <v>7.5305999999999997</v>
      </c>
      <c r="DG70">
        <v>0.10527</v>
      </c>
      <c r="DH70">
        <v>2758.5</v>
      </c>
      <c r="DI70">
        <v>111.58</v>
      </c>
      <c r="DJ70">
        <v>7.5305999999999997</v>
      </c>
      <c r="DL70" s="1">
        <v>0.11131000000000001</v>
      </c>
      <c r="DM70">
        <v>3046.7</v>
      </c>
      <c r="DN70">
        <v>130.25</v>
      </c>
      <c r="DO70">
        <v>7.5305999999999997</v>
      </c>
      <c r="DQ70" s="1">
        <v>0.11736000000000001</v>
      </c>
      <c r="DR70">
        <v>3353.4</v>
      </c>
      <c r="DS70">
        <v>150.81</v>
      </c>
      <c r="DT70">
        <v>7.5305999999999997</v>
      </c>
    </row>
    <row r="71" spans="1:124" x14ac:dyDescent="0.2">
      <c r="A71">
        <v>0.12889</v>
      </c>
      <c r="B71">
        <v>3983.5</v>
      </c>
      <c r="C71">
        <v>195.48</v>
      </c>
      <c r="D71">
        <v>7.6447000000000003</v>
      </c>
      <c r="F71">
        <v>0.13506000000000001</v>
      </c>
      <c r="G71">
        <v>4336</v>
      </c>
      <c r="H71">
        <v>222.65</v>
      </c>
      <c r="I71">
        <v>7.6447000000000003</v>
      </c>
      <c r="K71">
        <v>0.14119000000000001</v>
      </c>
      <c r="L71">
        <v>4705.8</v>
      </c>
      <c r="M71">
        <v>251.97</v>
      </c>
      <c r="N71">
        <v>7.6447000000000003</v>
      </c>
      <c r="P71">
        <v>0.14734</v>
      </c>
      <c r="Q71">
        <v>5109.3999999999996</v>
      </c>
      <c r="R71">
        <v>283.92</v>
      </c>
      <c r="S71">
        <v>7.6447000000000003</v>
      </c>
      <c r="U71">
        <v>0.12272</v>
      </c>
      <c r="V71">
        <v>3638.9</v>
      </c>
      <c r="W71">
        <v>170.6</v>
      </c>
      <c r="X71">
        <v>7.6447000000000003</v>
      </c>
      <c r="Z71">
        <v>0.11656999999999999</v>
      </c>
      <c r="AA71">
        <v>3313.7</v>
      </c>
      <c r="AB71">
        <v>148.01</v>
      </c>
      <c r="AC71">
        <v>7.6447000000000003</v>
      </c>
      <c r="AE71">
        <v>0.11042</v>
      </c>
      <c r="AF71">
        <v>3002.4</v>
      </c>
      <c r="AG71">
        <v>127.4</v>
      </c>
      <c r="AH71">
        <v>7.6447000000000003</v>
      </c>
      <c r="AJ71">
        <v>0.10428</v>
      </c>
      <c r="AK71">
        <v>2713.5</v>
      </c>
      <c r="AL71">
        <v>108.72</v>
      </c>
      <c r="AM71">
        <v>7.6447000000000003</v>
      </c>
      <c r="AO71" s="1">
        <v>9.8151000000000002E-2</v>
      </c>
      <c r="AP71">
        <v>2439.4</v>
      </c>
      <c r="AQ71">
        <v>91.899000000000001</v>
      </c>
      <c r="AR71">
        <v>7.6447000000000003</v>
      </c>
      <c r="AT71" s="1">
        <v>9.2087000000000002E-2</v>
      </c>
      <c r="AU71">
        <v>2168.6999999999998</v>
      </c>
      <c r="AV71">
        <v>76.777000000000001</v>
      </c>
      <c r="AW71">
        <v>7.6447000000000003</v>
      </c>
      <c r="AY71" s="1">
        <v>8.5932999999999995E-2</v>
      </c>
      <c r="AZ71">
        <v>1920</v>
      </c>
      <c r="BA71">
        <v>63.463000000000001</v>
      </c>
      <c r="BB71">
        <v>7.6447000000000003</v>
      </c>
      <c r="BD71" s="1">
        <v>7.9797000000000007E-2</v>
      </c>
      <c r="BE71">
        <v>1690.1</v>
      </c>
      <c r="BF71">
        <v>51.752000000000002</v>
      </c>
      <c r="BG71">
        <v>7.6447000000000003</v>
      </c>
      <c r="BI71" s="1">
        <v>7.3673000000000002E-2</v>
      </c>
      <c r="BJ71">
        <v>1466.6</v>
      </c>
      <c r="BK71">
        <v>41.476999999999997</v>
      </c>
      <c r="BL71">
        <v>7.6447000000000003</v>
      </c>
      <c r="BN71" s="1">
        <v>7.6744000000000007E-2</v>
      </c>
      <c r="BO71">
        <v>1577.4</v>
      </c>
      <c r="BP71">
        <v>46.445</v>
      </c>
      <c r="BQ71">
        <v>7.6447000000000003</v>
      </c>
      <c r="BS71" s="1">
        <v>6.1506999999999999E-2</v>
      </c>
      <c r="BT71">
        <v>1042</v>
      </c>
      <c r="BU71">
        <v>25.248000000000001</v>
      </c>
      <c r="BV71">
        <v>7.6447000000000003</v>
      </c>
      <c r="BX71" s="1">
        <v>6.7602999999999996E-2</v>
      </c>
      <c r="BY71">
        <v>1240.4000000000001</v>
      </c>
      <c r="BZ71">
        <v>32.625</v>
      </c>
      <c r="CA71">
        <v>7.6447000000000003</v>
      </c>
      <c r="CC71" s="1">
        <v>6.4554E-2</v>
      </c>
      <c r="CD71" s="1">
        <v>1137.5</v>
      </c>
      <c r="CE71">
        <v>28.774000000000001</v>
      </c>
      <c r="CF71">
        <v>7.6447000000000003</v>
      </c>
      <c r="CH71" s="1">
        <v>7.0648000000000002E-2</v>
      </c>
      <c r="CI71">
        <v>1354.6</v>
      </c>
      <c r="CJ71">
        <v>36.889000000000003</v>
      </c>
      <c r="CK71">
        <v>7.6447000000000003</v>
      </c>
      <c r="CM71" s="1">
        <v>8.2858000000000001E-2</v>
      </c>
      <c r="CN71">
        <v>1802.9</v>
      </c>
      <c r="CO71">
        <v>57.420999999999999</v>
      </c>
      <c r="CP71">
        <v>7.6447000000000003</v>
      </c>
      <c r="CR71" s="1">
        <v>8.9010000000000006E-2</v>
      </c>
      <c r="CS71">
        <v>2040</v>
      </c>
      <c r="CT71">
        <v>69.893000000000001</v>
      </c>
      <c r="CU71">
        <v>7.6447000000000003</v>
      </c>
      <c r="CW71" s="1">
        <v>9.5167000000000002E-2</v>
      </c>
      <c r="CX71">
        <v>2302.3000000000002</v>
      </c>
      <c r="CY71">
        <v>84.066999999999993</v>
      </c>
      <c r="CZ71">
        <v>7.6447000000000003</v>
      </c>
      <c r="DB71">
        <v>0.10122</v>
      </c>
      <c r="DC71">
        <v>2575.1999999999998</v>
      </c>
      <c r="DD71">
        <v>100.09</v>
      </c>
      <c r="DE71">
        <v>7.6447000000000003</v>
      </c>
      <c r="DG71">
        <v>0.10736</v>
      </c>
      <c r="DH71">
        <v>2854.6</v>
      </c>
      <c r="DI71">
        <v>117.86</v>
      </c>
      <c r="DJ71">
        <v>7.6447000000000003</v>
      </c>
      <c r="DL71" s="1">
        <v>0.11348999999999999</v>
      </c>
      <c r="DM71">
        <v>3156.9</v>
      </c>
      <c r="DN71">
        <v>137.44999999999999</v>
      </c>
      <c r="DO71">
        <v>7.6447000000000003</v>
      </c>
      <c r="DQ71" s="1">
        <v>0.11964</v>
      </c>
      <c r="DR71">
        <v>3473</v>
      </c>
      <c r="DS71">
        <v>159.07</v>
      </c>
      <c r="DT71">
        <v>7.6447000000000003</v>
      </c>
    </row>
    <row r="72" spans="1:124" x14ac:dyDescent="0.2">
      <c r="A72">
        <v>0.13131000000000001</v>
      </c>
      <c r="B72">
        <v>4121</v>
      </c>
      <c r="C72">
        <v>205.87</v>
      </c>
      <c r="D72">
        <v>7.7587999999999999</v>
      </c>
      <c r="F72">
        <v>0.13755999999999999</v>
      </c>
      <c r="G72">
        <v>4481.2</v>
      </c>
      <c r="H72">
        <v>234.28</v>
      </c>
      <c r="I72">
        <v>7.7587999999999999</v>
      </c>
      <c r="K72">
        <v>0.14380000000000001</v>
      </c>
      <c r="L72">
        <v>4872.8999999999996</v>
      </c>
      <c r="M72">
        <v>265.16000000000003</v>
      </c>
      <c r="N72">
        <v>7.7587999999999999</v>
      </c>
      <c r="P72">
        <v>0.15</v>
      </c>
      <c r="Q72">
        <v>5293.7</v>
      </c>
      <c r="R72">
        <v>298.69</v>
      </c>
      <c r="S72">
        <v>7.7587999999999999</v>
      </c>
      <c r="U72">
        <v>0.12506</v>
      </c>
      <c r="V72">
        <v>3766.9</v>
      </c>
      <c r="W72">
        <v>179.74</v>
      </c>
      <c r="X72">
        <v>7.7587999999999999</v>
      </c>
      <c r="Z72">
        <v>0.11881</v>
      </c>
      <c r="AA72">
        <v>3428.8</v>
      </c>
      <c r="AB72">
        <v>155.97999999999999</v>
      </c>
      <c r="AC72">
        <v>7.7587999999999999</v>
      </c>
      <c r="AE72">
        <v>0.11254</v>
      </c>
      <c r="AF72">
        <v>3109.7</v>
      </c>
      <c r="AG72">
        <v>134.35</v>
      </c>
      <c r="AH72">
        <v>7.7587999999999999</v>
      </c>
      <c r="AJ72">
        <v>0.10632</v>
      </c>
      <c r="AK72">
        <v>2807.3</v>
      </c>
      <c r="AL72">
        <v>114.74</v>
      </c>
      <c r="AM72">
        <v>7.7587999999999999</v>
      </c>
      <c r="AO72">
        <v>0.10009999999999999</v>
      </c>
      <c r="AP72">
        <v>2525.9</v>
      </c>
      <c r="AQ72">
        <v>97.061000000000007</v>
      </c>
      <c r="AR72">
        <v>7.7587999999999999</v>
      </c>
      <c r="AT72" s="1">
        <v>9.3950000000000006E-2</v>
      </c>
      <c r="AU72">
        <v>2250.4</v>
      </c>
      <c r="AV72">
        <v>81.143000000000001</v>
      </c>
      <c r="AW72">
        <v>7.7587999999999999</v>
      </c>
      <c r="AY72" s="1">
        <v>8.7704000000000004E-2</v>
      </c>
      <c r="AZ72">
        <v>1988.7</v>
      </c>
      <c r="BA72">
        <v>67.122</v>
      </c>
      <c r="BB72">
        <v>7.7587999999999999</v>
      </c>
      <c r="BD72" s="1">
        <v>8.1467999999999999E-2</v>
      </c>
      <c r="BE72">
        <v>1751.4</v>
      </c>
      <c r="BF72">
        <v>54.805</v>
      </c>
      <c r="BG72">
        <v>7.7587999999999999</v>
      </c>
      <c r="BI72" s="1">
        <v>7.5255000000000002E-2</v>
      </c>
      <c r="BJ72">
        <v>1523.4</v>
      </c>
      <c r="BK72">
        <v>43.997</v>
      </c>
      <c r="BL72">
        <v>7.7587999999999999</v>
      </c>
      <c r="BN72" s="1">
        <v>7.8367999999999993E-2</v>
      </c>
      <c r="BO72">
        <v>1637.2</v>
      </c>
      <c r="BP72">
        <v>49.220999999999997</v>
      </c>
      <c r="BQ72">
        <v>7.7587999999999999</v>
      </c>
      <c r="BS72" s="1">
        <v>6.2896999999999995E-2</v>
      </c>
      <c r="BT72">
        <v>1085.0999999999999</v>
      </c>
      <c r="BU72">
        <v>26.821999999999999</v>
      </c>
      <c r="BV72">
        <v>7.7587999999999999</v>
      </c>
      <c r="BX72" s="1">
        <v>6.9084999999999994E-2</v>
      </c>
      <c r="BY72">
        <v>1296.3</v>
      </c>
      <c r="BZ72">
        <v>34.651000000000003</v>
      </c>
      <c r="CA72">
        <v>7.7587999999999999</v>
      </c>
      <c r="CC72" s="1">
        <v>6.5993999999999997E-2</v>
      </c>
      <c r="CD72" s="1">
        <v>1183</v>
      </c>
      <c r="CE72">
        <v>30.544</v>
      </c>
      <c r="CF72">
        <v>7.7587999999999999</v>
      </c>
      <c r="CH72" s="1">
        <v>7.2179999999999994E-2</v>
      </c>
      <c r="CI72">
        <v>1411.3</v>
      </c>
      <c r="CJ72">
        <v>39.159999999999997</v>
      </c>
      <c r="CK72">
        <v>7.7587999999999999</v>
      </c>
      <c r="CM72" s="1">
        <v>8.4584000000000006E-2</v>
      </c>
      <c r="CN72">
        <v>1868.2</v>
      </c>
      <c r="CO72">
        <v>60.771000000000001</v>
      </c>
      <c r="CP72">
        <v>7.7587999999999999</v>
      </c>
      <c r="CR72" s="1">
        <v>9.0831999999999996E-2</v>
      </c>
      <c r="CS72">
        <v>2113.6999999999998</v>
      </c>
      <c r="CT72">
        <v>73.914000000000001</v>
      </c>
      <c r="CU72">
        <v>7.7587999999999999</v>
      </c>
      <c r="CW72" s="1">
        <v>9.6976999999999994E-2</v>
      </c>
      <c r="CX72">
        <v>2386.5</v>
      </c>
      <c r="CY72">
        <v>88.897999999999996</v>
      </c>
      <c r="CZ72">
        <v>7.7587999999999999</v>
      </c>
      <c r="DB72">
        <v>0.10321</v>
      </c>
      <c r="DC72">
        <v>2664.4</v>
      </c>
      <c r="DD72">
        <v>105.65</v>
      </c>
      <c r="DE72">
        <v>7.7587999999999999</v>
      </c>
      <c r="DG72">
        <v>0.10945000000000001</v>
      </c>
      <c r="DH72">
        <v>2953.8</v>
      </c>
      <c r="DI72">
        <v>124.32</v>
      </c>
      <c r="DJ72">
        <v>7.7587999999999999</v>
      </c>
      <c r="DL72" s="1">
        <v>0.11567</v>
      </c>
      <c r="DM72">
        <v>3268.5</v>
      </c>
      <c r="DN72">
        <v>144.9</v>
      </c>
      <c r="DO72">
        <v>7.7587999999999999</v>
      </c>
      <c r="DQ72" s="1">
        <v>0.12192</v>
      </c>
      <c r="DR72">
        <v>3595.3</v>
      </c>
      <c r="DS72">
        <v>167.54</v>
      </c>
      <c r="DT72">
        <v>7.7587999999999999</v>
      </c>
    </row>
    <row r="73" spans="1:124" x14ac:dyDescent="0.2">
      <c r="A73">
        <v>0.13372000000000001</v>
      </c>
      <c r="B73">
        <v>4259.8</v>
      </c>
      <c r="C73">
        <v>216.6</v>
      </c>
      <c r="D73">
        <v>7.8728999999999996</v>
      </c>
      <c r="F73">
        <v>0.14005000000000001</v>
      </c>
      <c r="G73">
        <v>4635.8</v>
      </c>
      <c r="H73">
        <v>246.39</v>
      </c>
      <c r="I73">
        <v>7.8728999999999996</v>
      </c>
      <c r="K73">
        <v>0.14637</v>
      </c>
      <c r="L73">
        <v>5044.2</v>
      </c>
      <c r="M73">
        <v>278.82</v>
      </c>
      <c r="N73">
        <v>7.8728999999999996</v>
      </c>
      <c r="P73">
        <v>0.15268999999999999</v>
      </c>
      <c r="Q73">
        <v>5480.5</v>
      </c>
      <c r="R73">
        <v>314.04000000000002</v>
      </c>
      <c r="S73">
        <v>7.8728999999999996</v>
      </c>
      <c r="U73">
        <v>0.12739</v>
      </c>
      <c r="V73">
        <v>3898.7</v>
      </c>
      <c r="W73">
        <v>189.2</v>
      </c>
      <c r="X73">
        <v>7.8728999999999996</v>
      </c>
      <c r="Z73">
        <v>0.12105</v>
      </c>
      <c r="AA73">
        <v>3547.1</v>
      </c>
      <c r="AB73">
        <v>164.23</v>
      </c>
      <c r="AC73">
        <v>7.8728999999999996</v>
      </c>
      <c r="AE73">
        <v>0.11469</v>
      </c>
      <c r="AF73">
        <v>3218.8</v>
      </c>
      <c r="AG73">
        <v>141.54</v>
      </c>
      <c r="AH73">
        <v>7.8728999999999996</v>
      </c>
      <c r="AJ73">
        <v>0.10836999999999999</v>
      </c>
      <c r="AK73">
        <v>2902.8</v>
      </c>
      <c r="AL73">
        <v>120.98</v>
      </c>
      <c r="AM73">
        <v>7.8728999999999996</v>
      </c>
      <c r="AO73">
        <v>0.10205</v>
      </c>
      <c r="AP73">
        <v>2612.1999999999998</v>
      </c>
      <c r="AQ73">
        <v>102.38</v>
      </c>
      <c r="AR73">
        <v>7.8728999999999996</v>
      </c>
      <c r="AT73" s="1">
        <v>9.5721000000000001E-2</v>
      </c>
      <c r="AU73">
        <v>2331.4</v>
      </c>
      <c r="AV73">
        <v>85.736000000000004</v>
      </c>
      <c r="AW73">
        <v>7.8728999999999996</v>
      </c>
      <c r="AY73" s="1">
        <v>8.9472999999999997E-2</v>
      </c>
      <c r="AZ73">
        <v>2058.6</v>
      </c>
      <c r="BA73">
        <v>70.917000000000002</v>
      </c>
      <c r="BB73">
        <v>7.8728999999999996</v>
      </c>
      <c r="BD73" s="1">
        <v>8.3144999999999997E-2</v>
      </c>
      <c r="BE73">
        <v>1813.8</v>
      </c>
      <c r="BF73">
        <v>57.975000000000001</v>
      </c>
      <c r="BG73">
        <v>7.8728999999999996</v>
      </c>
      <c r="BI73" s="1">
        <v>7.6835000000000001E-2</v>
      </c>
      <c r="BJ73">
        <v>1581.1</v>
      </c>
      <c r="BK73">
        <v>46.613</v>
      </c>
      <c r="BL73">
        <v>7.8728999999999996</v>
      </c>
      <c r="BN73" s="1">
        <v>7.9993999999999996E-2</v>
      </c>
      <c r="BO73">
        <v>1697.2</v>
      </c>
      <c r="BP73">
        <v>52.098999999999997</v>
      </c>
      <c r="BQ73">
        <v>7.8728999999999996</v>
      </c>
      <c r="BS73" s="1">
        <v>6.429E-2</v>
      </c>
      <c r="BT73">
        <v>1129.2</v>
      </c>
      <c r="BU73">
        <v>28.459</v>
      </c>
      <c r="BV73">
        <v>7.8728999999999996</v>
      </c>
      <c r="BX73" s="1">
        <v>7.0569999999999994E-2</v>
      </c>
      <c r="BY73">
        <v>1351.5</v>
      </c>
      <c r="BZ73">
        <v>36.767000000000003</v>
      </c>
      <c r="CA73">
        <v>7.8728999999999996</v>
      </c>
      <c r="CC73" s="1">
        <v>6.7430000000000004E-2</v>
      </c>
      <c r="CD73" s="1">
        <v>1233.9000000000001</v>
      </c>
      <c r="CE73">
        <v>32.396999999999998</v>
      </c>
      <c r="CF73">
        <v>7.8728999999999996</v>
      </c>
      <c r="CH73" s="1">
        <v>7.3682999999999998E-2</v>
      </c>
      <c r="CI73">
        <v>1467</v>
      </c>
      <c r="CJ73">
        <v>41.496000000000002</v>
      </c>
      <c r="CK73">
        <v>7.8728999999999996</v>
      </c>
      <c r="CM73" s="1">
        <v>8.6307999999999996E-2</v>
      </c>
      <c r="CN73">
        <v>1934.6</v>
      </c>
      <c r="CO73">
        <v>64.248000000000005</v>
      </c>
      <c r="CP73">
        <v>7.8728999999999996</v>
      </c>
      <c r="CR73" s="1">
        <v>9.2647999999999994E-2</v>
      </c>
      <c r="CS73">
        <v>2193.5</v>
      </c>
      <c r="CT73">
        <v>78.067999999999998</v>
      </c>
      <c r="CU73">
        <v>7.8728999999999996</v>
      </c>
      <c r="CW73" s="1">
        <v>9.8899000000000001E-2</v>
      </c>
      <c r="CX73">
        <v>2472.1</v>
      </c>
      <c r="CY73">
        <v>93.844999999999999</v>
      </c>
      <c r="CZ73">
        <v>7.8728999999999996</v>
      </c>
      <c r="DB73">
        <v>0.10521</v>
      </c>
      <c r="DC73">
        <v>2756.4</v>
      </c>
      <c r="DD73">
        <v>111.43</v>
      </c>
      <c r="DE73">
        <v>7.8728999999999996</v>
      </c>
      <c r="DG73">
        <v>0.11151999999999999</v>
      </c>
      <c r="DH73">
        <v>3057.9</v>
      </c>
      <c r="DI73">
        <v>130.97</v>
      </c>
      <c r="DJ73">
        <v>7.8728999999999996</v>
      </c>
      <c r="DL73">
        <v>0.11786000000000001</v>
      </c>
      <c r="DM73">
        <v>3379.3</v>
      </c>
      <c r="DN73">
        <v>152.57</v>
      </c>
      <c r="DO73">
        <v>7.8728999999999996</v>
      </c>
      <c r="DQ73" s="1">
        <v>0.12421</v>
      </c>
      <c r="DR73">
        <v>3719.9</v>
      </c>
      <c r="DS73">
        <v>176.38</v>
      </c>
      <c r="DT73">
        <v>7.8728999999999996</v>
      </c>
    </row>
    <row r="74" spans="1:124" x14ac:dyDescent="0.2">
      <c r="A74">
        <v>0.13614000000000001</v>
      </c>
      <c r="B74">
        <v>4398.6000000000004</v>
      </c>
      <c r="C74">
        <v>227.68</v>
      </c>
      <c r="D74">
        <v>7.9870000000000001</v>
      </c>
      <c r="F74">
        <v>0.14255999999999999</v>
      </c>
      <c r="G74">
        <v>4794.1000000000004</v>
      </c>
      <c r="H74">
        <v>258.91000000000003</v>
      </c>
      <c r="I74">
        <v>7.9870000000000001</v>
      </c>
      <c r="K74">
        <v>0.14896000000000001</v>
      </c>
      <c r="L74">
        <v>5222.2</v>
      </c>
      <c r="M74">
        <v>292.89999999999998</v>
      </c>
      <c r="N74">
        <v>7.9870000000000001</v>
      </c>
      <c r="P74">
        <v>0.15536</v>
      </c>
      <c r="Q74">
        <v>5668.5</v>
      </c>
      <c r="R74">
        <v>329.92</v>
      </c>
      <c r="S74">
        <v>7.9870000000000001</v>
      </c>
      <c r="U74">
        <v>0.12970999999999999</v>
      </c>
      <c r="V74">
        <v>4029.9</v>
      </c>
      <c r="W74">
        <v>198.99</v>
      </c>
      <c r="X74">
        <v>7.9870000000000001</v>
      </c>
      <c r="Z74">
        <v>0.12329</v>
      </c>
      <c r="AA74">
        <v>3669.6</v>
      </c>
      <c r="AB74">
        <v>172.77</v>
      </c>
      <c r="AC74">
        <v>7.9870000000000001</v>
      </c>
      <c r="AE74">
        <v>0.11683</v>
      </c>
      <c r="AF74">
        <v>3326.9</v>
      </c>
      <c r="AG74">
        <v>149</v>
      </c>
      <c r="AH74">
        <v>7.9870000000000001</v>
      </c>
      <c r="AJ74">
        <v>0.1104</v>
      </c>
      <c r="AK74">
        <v>3002.1</v>
      </c>
      <c r="AL74">
        <v>127.38</v>
      </c>
      <c r="AM74">
        <v>7.9870000000000001</v>
      </c>
      <c r="AO74">
        <v>0.10399</v>
      </c>
      <c r="AP74">
        <v>2700.6</v>
      </c>
      <c r="AQ74">
        <v>107.9</v>
      </c>
      <c r="AR74">
        <v>7.9870000000000001</v>
      </c>
      <c r="AT74" s="1">
        <v>9.7592999999999999E-2</v>
      </c>
      <c r="AU74">
        <v>2415.1999999999998</v>
      </c>
      <c r="AV74">
        <v>90.47</v>
      </c>
      <c r="AW74">
        <v>7.9870000000000001</v>
      </c>
      <c r="AY74" s="1">
        <v>9.1248999999999997E-2</v>
      </c>
      <c r="AZ74">
        <v>2132.1999999999998</v>
      </c>
      <c r="BA74">
        <v>74.87</v>
      </c>
      <c r="BB74">
        <v>7.9870000000000001</v>
      </c>
      <c r="BD74" s="1">
        <v>8.4823999999999997E-2</v>
      </c>
      <c r="BE74">
        <v>1877.7</v>
      </c>
      <c r="BF74">
        <v>61.253</v>
      </c>
      <c r="BG74">
        <v>7.9870000000000001</v>
      </c>
      <c r="BI74" s="1">
        <v>7.8412999999999997E-2</v>
      </c>
      <c r="BJ74">
        <v>1639.3</v>
      </c>
      <c r="BK74">
        <v>49.314999999999998</v>
      </c>
      <c r="BL74">
        <v>7.9870000000000001</v>
      </c>
      <c r="BN74" s="1">
        <v>8.1618999999999997E-2</v>
      </c>
      <c r="BO74">
        <v>1756.8</v>
      </c>
      <c r="BP74">
        <v>55.079000000000001</v>
      </c>
      <c r="BQ74">
        <v>7.9870000000000001</v>
      </c>
      <c r="BS74" s="1">
        <v>6.5683000000000005E-2</v>
      </c>
      <c r="BT74">
        <v>1173.0999999999999</v>
      </c>
      <c r="BU74">
        <v>30.155999999999999</v>
      </c>
      <c r="BV74">
        <v>7.9870000000000001</v>
      </c>
      <c r="BX74" s="1">
        <v>7.2056999999999996E-2</v>
      </c>
      <c r="BY74">
        <v>1406.6</v>
      </c>
      <c r="BZ74">
        <v>38.965000000000003</v>
      </c>
      <c r="CA74">
        <v>7.9870000000000001</v>
      </c>
      <c r="CC74" s="1">
        <v>6.8865999999999997E-2</v>
      </c>
      <c r="CD74" s="1">
        <v>1288.2</v>
      </c>
      <c r="CE74">
        <v>34.350999999999999</v>
      </c>
      <c r="CF74">
        <v>7.9870000000000001</v>
      </c>
      <c r="CH74" s="1">
        <v>7.5218999999999994E-2</v>
      </c>
      <c r="CI74">
        <v>1522.1</v>
      </c>
      <c r="CJ74">
        <v>43.942999999999998</v>
      </c>
      <c r="CK74">
        <v>7.9870000000000001</v>
      </c>
      <c r="CM74" s="1">
        <v>8.8030999999999998E-2</v>
      </c>
      <c r="CN74">
        <v>2002.3</v>
      </c>
      <c r="CO74">
        <v>67.828999999999994</v>
      </c>
      <c r="CP74">
        <v>7.9870000000000001</v>
      </c>
      <c r="CR74" s="1">
        <v>9.4468999999999997E-2</v>
      </c>
      <c r="CS74">
        <v>2272.6</v>
      </c>
      <c r="CT74">
        <v>82.381</v>
      </c>
      <c r="CU74">
        <v>7.9870000000000001</v>
      </c>
      <c r="CW74" s="1">
        <v>0.1008</v>
      </c>
      <c r="CX74">
        <v>2556.8000000000002</v>
      </c>
      <c r="CY74">
        <v>98.947999999999993</v>
      </c>
      <c r="CZ74">
        <v>7.9870000000000001</v>
      </c>
      <c r="DB74">
        <v>0.10721</v>
      </c>
      <c r="DC74">
        <v>2847.9</v>
      </c>
      <c r="DD74">
        <v>117.42</v>
      </c>
      <c r="DE74">
        <v>7.9870000000000001</v>
      </c>
      <c r="DG74">
        <v>0.11361</v>
      </c>
      <c r="DH74">
        <v>3163.6</v>
      </c>
      <c r="DI74">
        <v>137.88</v>
      </c>
      <c r="DJ74">
        <v>7.9870000000000001</v>
      </c>
      <c r="DL74">
        <v>0.12006</v>
      </c>
      <c r="DM74">
        <v>3493.1</v>
      </c>
      <c r="DN74">
        <v>160.52000000000001</v>
      </c>
      <c r="DO74">
        <v>7.9870000000000001</v>
      </c>
      <c r="DQ74" s="1">
        <v>0.12648999999999999</v>
      </c>
      <c r="DR74">
        <v>3848.2</v>
      </c>
      <c r="DS74">
        <v>185.54</v>
      </c>
      <c r="DT74">
        <v>7.9870000000000001</v>
      </c>
    </row>
    <row r="75" spans="1:124" x14ac:dyDescent="0.2">
      <c r="A75">
        <v>0.13852999999999999</v>
      </c>
      <c r="B75">
        <v>4543.3</v>
      </c>
      <c r="C75">
        <v>239.09</v>
      </c>
      <c r="D75">
        <v>8.1011000000000006</v>
      </c>
      <c r="F75">
        <v>0.14505000000000001</v>
      </c>
      <c r="G75">
        <v>4956.5</v>
      </c>
      <c r="H75">
        <v>271.86</v>
      </c>
      <c r="I75">
        <v>8.1011000000000006</v>
      </c>
      <c r="K75">
        <v>0.15153</v>
      </c>
      <c r="L75">
        <v>5401.4</v>
      </c>
      <c r="M75">
        <v>307.52</v>
      </c>
      <c r="N75">
        <v>8.1011000000000006</v>
      </c>
      <c r="P75">
        <v>0.15806999999999999</v>
      </c>
      <c r="Q75">
        <v>5855.5</v>
      </c>
      <c r="R75">
        <v>346.32</v>
      </c>
      <c r="S75">
        <v>8.1011000000000006</v>
      </c>
      <c r="U75">
        <v>0.13203999999999999</v>
      </c>
      <c r="V75">
        <v>4162.8</v>
      </c>
      <c r="W75">
        <v>209.08</v>
      </c>
      <c r="X75">
        <v>8.1011000000000006</v>
      </c>
      <c r="Z75">
        <v>0.12551999999999999</v>
      </c>
      <c r="AA75">
        <v>3793</v>
      </c>
      <c r="AB75">
        <v>181.6</v>
      </c>
      <c r="AC75">
        <v>8.1011000000000006</v>
      </c>
      <c r="AE75">
        <v>0.11897000000000001</v>
      </c>
      <c r="AF75">
        <v>3437.3</v>
      </c>
      <c r="AG75">
        <v>156.58000000000001</v>
      </c>
      <c r="AH75">
        <v>8.1011000000000006</v>
      </c>
      <c r="AJ75">
        <v>0.11244</v>
      </c>
      <c r="AK75">
        <v>3104.7</v>
      </c>
      <c r="AL75">
        <v>134.01</v>
      </c>
      <c r="AM75">
        <v>8.1011000000000006</v>
      </c>
      <c r="AO75">
        <v>0.10595</v>
      </c>
      <c r="AP75">
        <v>2790.3</v>
      </c>
      <c r="AQ75">
        <v>113.63</v>
      </c>
      <c r="AR75">
        <v>8.1011000000000006</v>
      </c>
      <c r="AT75" s="1">
        <v>9.9453E-2</v>
      </c>
      <c r="AU75">
        <v>2497.4</v>
      </c>
      <c r="AV75">
        <v>95.338999999999999</v>
      </c>
      <c r="AW75">
        <v>8.1011000000000006</v>
      </c>
      <c r="AY75" s="1">
        <v>9.3018000000000003E-2</v>
      </c>
      <c r="AZ75">
        <v>2210.1</v>
      </c>
      <c r="BA75">
        <v>78.950999999999993</v>
      </c>
      <c r="BB75">
        <v>8.1011000000000006</v>
      </c>
      <c r="BD75" s="1">
        <v>8.6502999999999997E-2</v>
      </c>
      <c r="BE75">
        <v>1942.3</v>
      </c>
      <c r="BF75">
        <v>64.653999999999996</v>
      </c>
      <c r="BG75">
        <v>8.1011000000000006</v>
      </c>
      <c r="BI75" s="1">
        <v>7.9993999999999996E-2</v>
      </c>
      <c r="BJ75">
        <v>1697.6</v>
      </c>
      <c r="BK75">
        <v>52.115000000000002</v>
      </c>
      <c r="BL75">
        <v>8.1011000000000006</v>
      </c>
      <c r="BN75" s="1">
        <v>8.3251000000000006E-2</v>
      </c>
      <c r="BO75">
        <v>1817.6</v>
      </c>
      <c r="BP75">
        <v>58.17</v>
      </c>
      <c r="BQ75">
        <v>8.1011000000000006</v>
      </c>
      <c r="BS75" s="1">
        <v>6.7074999999999996E-2</v>
      </c>
      <c r="BT75">
        <v>1220.5</v>
      </c>
      <c r="BU75">
        <v>31.93</v>
      </c>
      <c r="BV75">
        <v>8.1011000000000006</v>
      </c>
      <c r="BX75" s="1">
        <v>7.3513999999999996E-2</v>
      </c>
      <c r="BY75">
        <v>1460.8</v>
      </c>
      <c r="BZ75">
        <v>41.223999999999997</v>
      </c>
      <c r="CA75">
        <v>8.1011000000000006</v>
      </c>
      <c r="CC75" s="1">
        <v>7.0305000000000006E-2</v>
      </c>
      <c r="CD75" s="1">
        <v>1341.7</v>
      </c>
      <c r="CE75">
        <v>36.387999999999998</v>
      </c>
      <c r="CF75">
        <v>8.1011000000000006</v>
      </c>
      <c r="CH75" s="1">
        <v>7.6753000000000002E-2</v>
      </c>
      <c r="CI75">
        <v>1578.2</v>
      </c>
      <c r="CJ75">
        <v>46.48</v>
      </c>
      <c r="CK75">
        <v>8.1011000000000006</v>
      </c>
      <c r="CM75" s="1">
        <v>8.9756000000000002E-2</v>
      </c>
      <c r="CN75">
        <v>2070.5</v>
      </c>
      <c r="CO75">
        <v>71.557000000000002</v>
      </c>
      <c r="CP75">
        <v>8.1011000000000006</v>
      </c>
      <c r="CR75" s="1">
        <v>9.6187999999999996E-2</v>
      </c>
      <c r="CS75">
        <v>2352.1</v>
      </c>
      <c r="CT75">
        <v>86.921999999999997</v>
      </c>
      <c r="CU75">
        <v>8.1011000000000006</v>
      </c>
      <c r="CW75" s="1">
        <v>0.1027</v>
      </c>
      <c r="CX75">
        <v>2641.4</v>
      </c>
      <c r="CY75">
        <v>104.21</v>
      </c>
      <c r="CZ75">
        <v>8.1011000000000006</v>
      </c>
      <c r="DB75">
        <v>0.10921</v>
      </c>
      <c r="DC75">
        <v>2942.6</v>
      </c>
      <c r="DD75">
        <v>123.6</v>
      </c>
      <c r="DE75">
        <v>8.1011000000000006</v>
      </c>
      <c r="DG75">
        <v>0.11570999999999999</v>
      </c>
      <c r="DH75">
        <v>3270.4</v>
      </c>
      <c r="DI75">
        <v>145.03</v>
      </c>
      <c r="DJ75">
        <v>8.1011000000000006</v>
      </c>
      <c r="DL75">
        <v>0.12225</v>
      </c>
      <c r="DM75">
        <v>3612.8</v>
      </c>
      <c r="DN75">
        <v>168.76</v>
      </c>
      <c r="DO75">
        <v>8.1011000000000006</v>
      </c>
      <c r="DQ75" s="1">
        <v>0.12877</v>
      </c>
      <c r="DR75">
        <v>3977.2</v>
      </c>
      <c r="DS75">
        <v>195.01</v>
      </c>
      <c r="DT75">
        <v>8.1011000000000006</v>
      </c>
    </row>
    <row r="76" spans="1:124" x14ac:dyDescent="0.2">
      <c r="A76">
        <v>0.14094000000000001</v>
      </c>
      <c r="B76">
        <v>4692.3</v>
      </c>
      <c r="C76">
        <v>250.91</v>
      </c>
      <c r="D76">
        <v>8.2151999999999994</v>
      </c>
      <c r="F76">
        <v>0.14754</v>
      </c>
      <c r="G76">
        <v>5126</v>
      </c>
      <c r="H76">
        <v>285.25</v>
      </c>
      <c r="I76">
        <v>8.2151999999999994</v>
      </c>
      <c r="K76">
        <v>0.15414</v>
      </c>
      <c r="L76">
        <v>5583</v>
      </c>
      <c r="M76">
        <v>322.63</v>
      </c>
      <c r="N76">
        <v>8.2151999999999994</v>
      </c>
      <c r="P76">
        <v>0.16073999999999999</v>
      </c>
      <c r="Q76">
        <v>6047.2</v>
      </c>
      <c r="R76">
        <v>363.28</v>
      </c>
      <c r="S76">
        <v>8.2151999999999994</v>
      </c>
      <c r="U76">
        <v>0.13436999999999999</v>
      </c>
      <c r="V76">
        <v>4296.6000000000004</v>
      </c>
      <c r="W76">
        <v>219.5</v>
      </c>
      <c r="X76">
        <v>8.2151999999999994</v>
      </c>
      <c r="Z76">
        <v>0.12776000000000001</v>
      </c>
      <c r="AA76">
        <v>3919.9</v>
      </c>
      <c r="AB76">
        <v>190.74</v>
      </c>
      <c r="AC76">
        <v>8.2151999999999994</v>
      </c>
      <c r="AE76">
        <v>0.12112000000000001</v>
      </c>
      <c r="AF76">
        <v>3551.1</v>
      </c>
      <c r="AG76">
        <v>164.49</v>
      </c>
      <c r="AH76">
        <v>8.2151999999999994</v>
      </c>
      <c r="AJ76">
        <v>0.11448999999999999</v>
      </c>
      <c r="AK76">
        <v>3209</v>
      </c>
      <c r="AL76">
        <v>140.88</v>
      </c>
      <c r="AM76">
        <v>8.2151999999999994</v>
      </c>
      <c r="AO76">
        <v>0.1079</v>
      </c>
      <c r="AP76">
        <v>2880.9</v>
      </c>
      <c r="AQ76">
        <v>119.55</v>
      </c>
      <c r="AR76">
        <v>8.2151999999999994</v>
      </c>
      <c r="AT76">
        <v>0.10131</v>
      </c>
      <c r="AU76">
        <v>2579.5</v>
      </c>
      <c r="AV76">
        <v>100.34</v>
      </c>
      <c r="AW76">
        <v>8.2151999999999994</v>
      </c>
      <c r="AY76" s="1">
        <v>9.4793000000000002E-2</v>
      </c>
      <c r="AZ76">
        <v>2286.9</v>
      </c>
      <c r="BA76">
        <v>83.183999999999997</v>
      </c>
      <c r="BB76">
        <v>8.2151999999999994</v>
      </c>
      <c r="BD76" s="1">
        <v>8.8179999999999994E-2</v>
      </c>
      <c r="BE76">
        <v>2008.2</v>
      </c>
      <c r="BF76">
        <v>68.150000000000006</v>
      </c>
      <c r="BG76">
        <v>8.2151999999999994</v>
      </c>
      <c r="BI76" s="1">
        <v>8.1573999999999994E-2</v>
      </c>
      <c r="BJ76">
        <v>1755.5</v>
      </c>
      <c r="BK76">
        <v>55.012</v>
      </c>
      <c r="BL76">
        <v>8.2151999999999994</v>
      </c>
      <c r="BN76" s="1">
        <v>8.4884000000000001E-2</v>
      </c>
      <c r="BO76">
        <v>1879.8</v>
      </c>
      <c r="BP76">
        <v>61.363999999999997</v>
      </c>
      <c r="BQ76">
        <v>8.2151999999999994</v>
      </c>
      <c r="BS76" s="1">
        <v>6.8465999999999999E-2</v>
      </c>
      <c r="BT76">
        <v>1273.3</v>
      </c>
      <c r="BU76">
        <v>33.802</v>
      </c>
      <c r="BV76">
        <v>8.2151999999999994</v>
      </c>
      <c r="BX76" s="1">
        <v>7.5004000000000001E-2</v>
      </c>
      <c r="BY76">
        <v>1514.3</v>
      </c>
      <c r="BZ76">
        <v>43.585999999999999</v>
      </c>
      <c r="CA76">
        <v>8.2151999999999994</v>
      </c>
      <c r="CC76" s="1">
        <v>7.1746000000000004E-2</v>
      </c>
      <c r="CD76" s="1">
        <v>1395.3</v>
      </c>
      <c r="CE76">
        <v>38.503</v>
      </c>
      <c r="CF76">
        <v>8.2151999999999994</v>
      </c>
      <c r="CH76" s="1">
        <v>7.8285999999999994E-2</v>
      </c>
      <c r="CI76">
        <v>1634.7</v>
      </c>
      <c r="CJ76">
        <v>49.097999999999999</v>
      </c>
      <c r="CK76">
        <v>8.2151999999999994</v>
      </c>
      <c r="CM76" s="1">
        <v>9.1486999999999999E-2</v>
      </c>
      <c r="CN76">
        <v>2142.8000000000002</v>
      </c>
      <c r="CO76">
        <v>75.429000000000002</v>
      </c>
      <c r="CP76">
        <v>8.2151999999999994</v>
      </c>
      <c r="CR76" s="1">
        <v>9.8019999999999996E-2</v>
      </c>
      <c r="CS76">
        <v>2433.6999999999998</v>
      </c>
      <c r="CT76">
        <v>91.558999999999997</v>
      </c>
      <c r="CU76">
        <v>8.2151999999999994</v>
      </c>
      <c r="CW76" s="1">
        <v>0.1046</v>
      </c>
      <c r="CX76">
        <v>2728.8</v>
      </c>
      <c r="CY76">
        <v>109.68</v>
      </c>
      <c r="CZ76">
        <v>8.2151999999999994</v>
      </c>
      <c r="DB76">
        <v>0.11119</v>
      </c>
      <c r="DC76">
        <v>3041.5</v>
      </c>
      <c r="DD76">
        <v>129.91</v>
      </c>
      <c r="DE76">
        <v>8.2151999999999994</v>
      </c>
      <c r="DG76">
        <v>0.1178</v>
      </c>
      <c r="DH76">
        <v>3377.7</v>
      </c>
      <c r="DI76">
        <v>152.44</v>
      </c>
      <c r="DJ76">
        <v>8.2151999999999994</v>
      </c>
      <c r="DL76">
        <v>0.12444</v>
      </c>
      <c r="DM76">
        <v>3732.5</v>
      </c>
      <c r="DN76">
        <v>177.26</v>
      </c>
      <c r="DO76">
        <v>8.2151999999999994</v>
      </c>
      <c r="DQ76" s="1">
        <v>0.13105</v>
      </c>
      <c r="DR76">
        <v>4106.6000000000004</v>
      </c>
      <c r="DS76">
        <v>204.77</v>
      </c>
      <c r="DT76">
        <v>8.2151999999999994</v>
      </c>
    </row>
    <row r="77" spans="1:124" x14ac:dyDescent="0.2">
      <c r="A77">
        <v>0.14335999999999999</v>
      </c>
      <c r="B77">
        <v>4847.2</v>
      </c>
      <c r="C77">
        <v>263.10000000000002</v>
      </c>
      <c r="D77">
        <v>8.3292999999999999</v>
      </c>
      <c r="F77">
        <v>0.15001999999999999</v>
      </c>
      <c r="G77">
        <v>5297.6</v>
      </c>
      <c r="H77">
        <v>299.02999999999997</v>
      </c>
      <c r="I77">
        <v>8.3292999999999999</v>
      </c>
      <c r="K77">
        <v>0.15672</v>
      </c>
      <c r="L77">
        <v>5764.1</v>
      </c>
      <c r="M77">
        <v>338.23</v>
      </c>
      <c r="N77">
        <v>8.3292999999999999</v>
      </c>
      <c r="P77">
        <v>0.16345999999999999</v>
      </c>
      <c r="Q77">
        <v>6244.6</v>
      </c>
      <c r="R77">
        <v>380.78</v>
      </c>
      <c r="S77">
        <v>8.3292999999999999</v>
      </c>
      <c r="U77">
        <v>0.13669000000000001</v>
      </c>
      <c r="V77">
        <v>4430.2</v>
      </c>
      <c r="W77">
        <v>230.24</v>
      </c>
      <c r="X77">
        <v>8.3292999999999999</v>
      </c>
      <c r="Z77">
        <v>0.12998999999999999</v>
      </c>
      <c r="AA77">
        <v>4046.1</v>
      </c>
      <c r="AB77">
        <v>200.17</v>
      </c>
      <c r="AC77">
        <v>8.3292999999999999</v>
      </c>
      <c r="AE77">
        <v>0.12325999999999999</v>
      </c>
      <c r="AF77">
        <v>3668.6</v>
      </c>
      <c r="AG77">
        <v>172.69</v>
      </c>
      <c r="AH77">
        <v>8.3292999999999999</v>
      </c>
      <c r="AJ77">
        <v>0.11654</v>
      </c>
      <c r="AK77">
        <v>3312.8</v>
      </c>
      <c r="AL77">
        <v>148.01</v>
      </c>
      <c r="AM77">
        <v>8.3292999999999999</v>
      </c>
      <c r="AO77">
        <v>0.10983999999999999</v>
      </c>
      <c r="AP77">
        <v>2974.3</v>
      </c>
      <c r="AQ77">
        <v>125.61</v>
      </c>
      <c r="AR77">
        <v>8.3292999999999999</v>
      </c>
      <c r="AT77">
        <v>0.10316</v>
      </c>
      <c r="AU77">
        <v>2662.4</v>
      </c>
      <c r="AV77">
        <v>105.53</v>
      </c>
      <c r="AW77">
        <v>8.3292999999999999</v>
      </c>
      <c r="AY77" s="1">
        <v>9.6465999999999996E-2</v>
      </c>
      <c r="AZ77">
        <v>2364.6999999999998</v>
      </c>
      <c r="BA77">
        <v>87.634</v>
      </c>
      <c r="BB77">
        <v>8.3292999999999999</v>
      </c>
      <c r="BD77" s="1">
        <v>8.9859999999999995E-2</v>
      </c>
      <c r="BE77">
        <v>2074.6999999999998</v>
      </c>
      <c r="BF77">
        <v>71.790999999999997</v>
      </c>
      <c r="BG77">
        <v>8.3292999999999999</v>
      </c>
      <c r="BI77" s="1">
        <v>8.3158999999999997E-2</v>
      </c>
      <c r="BJ77">
        <v>1814.5</v>
      </c>
      <c r="BK77">
        <v>58.01</v>
      </c>
      <c r="BL77">
        <v>8.3292999999999999</v>
      </c>
      <c r="BN77" s="1">
        <v>8.6516999999999997E-2</v>
      </c>
      <c r="BO77">
        <v>1942.6</v>
      </c>
      <c r="BP77">
        <v>64.674000000000007</v>
      </c>
      <c r="BQ77">
        <v>8.3292999999999999</v>
      </c>
      <c r="BS77" s="1">
        <v>6.9858000000000003E-2</v>
      </c>
      <c r="BT77">
        <v>1325.2</v>
      </c>
      <c r="BU77">
        <v>35.749000000000002</v>
      </c>
      <c r="BV77">
        <v>8.3292999999999999</v>
      </c>
      <c r="BX77" s="1">
        <v>7.6493000000000005E-2</v>
      </c>
      <c r="BY77">
        <v>1568.6</v>
      </c>
      <c r="BZ77">
        <v>46.033000000000001</v>
      </c>
      <c r="CA77">
        <v>8.3292999999999999</v>
      </c>
      <c r="CC77" s="1">
        <v>7.3189000000000004E-2</v>
      </c>
      <c r="CD77" s="1">
        <v>1448</v>
      </c>
      <c r="CE77">
        <v>40.695</v>
      </c>
      <c r="CF77">
        <v>8.3292999999999999</v>
      </c>
      <c r="CH77" s="1">
        <v>7.9821000000000003E-2</v>
      </c>
      <c r="CI77">
        <v>1691.3</v>
      </c>
      <c r="CJ77">
        <v>51.808</v>
      </c>
      <c r="CK77">
        <v>8.3292999999999999</v>
      </c>
      <c r="CM77" s="1">
        <v>9.3211000000000002E-2</v>
      </c>
      <c r="CN77">
        <v>2218.8000000000002</v>
      </c>
      <c r="CO77">
        <v>79.424999999999997</v>
      </c>
      <c r="CP77">
        <v>8.3292999999999999</v>
      </c>
      <c r="CR77" s="1">
        <v>9.9831000000000003E-2</v>
      </c>
      <c r="CS77">
        <v>2514.1</v>
      </c>
      <c r="CT77">
        <v>96.343000000000004</v>
      </c>
      <c r="CU77">
        <v>8.3292999999999999</v>
      </c>
      <c r="CW77" s="1">
        <v>0.10650999999999999</v>
      </c>
      <c r="CX77">
        <v>2816.1</v>
      </c>
      <c r="CY77">
        <v>115.32</v>
      </c>
      <c r="CZ77">
        <v>8.3292999999999999</v>
      </c>
      <c r="DB77">
        <v>0.11319</v>
      </c>
      <c r="DC77">
        <v>3142.3</v>
      </c>
      <c r="DD77">
        <v>136.47999999999999</v>
      </c>
      <c r="DE77">
        <v>8.3292999999999999</v>
      </c>
      <c r="DG77">
        <v>0.11990000000000001</v>
      </c>
      <c r="DH77">
        <v>3487</v>
      </c>
      <c r="DI77">
        <v>160.06</v>
      </c>
      <c r="DJ77">
        <v>8.3292999999999999</v>
      </c>
      <c r="DL77">
        <v>0.12662999999999999</v>
      </c>
      <c r="DM77">
        <v>3855.9</v>
      </c>
      <c r="DN77">
        <v>186.08</v>
      </c>
      <c r="DO77">
        <v>8.3292999999999999</v>
      </c>
      <c r="DQ77">
        <v>0.13333</v>
      </c>
      <c r="DR77">
        <v>4237.3999999999996</v>
      </c>
      <c r="DS77">
        <v>214.85</v>
      </c>
      <c r="DT77">
        <v>8.3292999999999999</v>
      </c>
    </row>
    <row r="78" spans="1:124" x14ac:dyDescent="0.2">
      <c r="A78">
        <v>0.14574999999999999</v>
      </c>
      <c r="B78">
        <v>5005.1000000000004</v>
      </c>
      <c r="C78">
        <v>275.7</v>
      </c>
      <c r="D78">
        <v>8.4434000000000005</v>
      </c>
      <c r="F78">
        <v>0.15253</v>
      </c>
      <c r="G78">
        <v>5472</v>
      </c>
      <c r="H78">
        <v>313.33999999999997</v>
      </c>
      <c r="I78">
        <v>8.4434000000000005</v>
      </c>
      <c r="K78">
        <v>0.15934000000000001</v>
      </c>
      <c r="L78">
        <v>5946.3</v>
      </c>
      <c r="M78">
        <v>354.34</v>
      </c>
      <c r="N78">
        <v>8.4434000000000005</v>
      </c>
      <c r="P78">
        <v>0.16611999999999999</v>
      </c>
      <c r="Q78">
        <v>6446.4</v>
      </c>
      <c r="R78">
        <v>398.86</v>
      </c>
      <c r="S78">
        <v>8.4434000000000005</v>
      </c>
      <c r="U78">
        <v>0.13900000000000001</v>
      </c>
      <c r="V78">
        <v>4571.3</v>
      </c>
      <c r="W78">
        <v>241.28</v>
      </c>
      <c r="X78">
        <v>8.4434000000000005</v>
      </c>
      <c r="Z78">
        <v>0.13222999999999999</v>
      </c>
      <c r="AA78">
        <v>4173.6000000000004</v>
      </c>
      <c r="AB78">
        <v>209.91</v>
      </c>
      <c r="AC78">
        <v>8.4434000000000005</v>
      </c>
      <c r="AE78">
        <v>0.12540999999999999</v>
      </c>
      <c r="AF78">
        <v>3786.9</v>
      </c>
      <c r="AG78">
        <v>181.16</v>
      </c>
      <c r="AH78">
        <v>8.4434000000000005</v>
      </c>
      <c r="AJ78">
        <v>0.11859</v>
      </c>
      <c r="AK78">
        <v>3417.9</v>
      </c>
      <c r="AL78">
        <v>155.22999999999999</v>
      </c>
      <c r="AM78">
        <v>8.4434000000000005</v>
      </c>
      <c r="AO78">
        <v>0.11179</v>
      </c>
      <c r="AP78">
        <v>3072.1</v>
      </c>
      <c r="AQ78">
        <v>131.88999999999999</v>
      </c>
      <c r="AR78">
        <v>8.4434000000000005</v>
      </c>
      <c r="AT78">
        <v>0.10502</v>
      </c>
      <c r="AU78">
        <v>2748.3</v>
      </c>
      <c r="AV78">
        <v>110.91</v>
      </c>
      <c r="AW78">
        <v>8.4434000000000005</v>
      </c>
      <c r="AY78" s="1">
        <v>9.8251000000000005E-2</v>
      </c>
      <c r="AZ78">
        <v>2444.1999999999998</v>
      </c>
      <c r="BA78">
        <v>92.176000000000002</v>
      </c>
      <c r="BB78">
        <v>8.4434000000000005</v>
      </c>
      <c r="BD78" s="1">
        <v>9.1544E-2</v>
      </c>
      <c r="BE78">
        <v>2145.4</v>
      </c>
      <c r="BF78">
        <v>75.566000000000003</v>
      </c>
      <c r="BG78">
        <v>8.4434000000000005</v>
      </c>
      <c r="BI78" s="1">
        <v>8.4748000000000004E-2</v>
      </c>
      <c r="BJ78">
        <v>1874.9</v>
      </c>
      <c r="BK78">
        <v>61.109000000000002</v>
      </c>
      <c r="BL78">
        <v>8.4434000000000005</v>
      </c>
      <c r="BN78" s="1">
        <v>8.8148000000000004E-2</v>
      </c>
      <c r="BO78">
        <v>2006.8</v>
      </c>
      <c r="BP78">
        <v>68.072000000000003</v>
      </c>
      <c r="BQ78">
        <v>8.4434000000000005</v>
      </c>
      <c r="BS78" s="1">
        <v>7.1252999999999997E-2</v>
      </c>
      <c r="BT78">
        <v>1377.1</v>
      </c>
      <c r="BU78">
        <v>37.774000000000001</v>
      </c>
      <c r="BV78">
        <v>8.4434000000000005</v>
      </c>
      <c r="BX78" s="1">
        <v>7.7980999999999995E-2</v>
      </c>
      <c r="BY78">
        <v>1623.2</v>
      </c>
      <c r="BZ78">
        <v>48.56</v>
      </c>
      <c r="CA78">
        <v>8.4434000000000005</v>
      </c>
      <c r="CC78" s="1">
        <v>7.46E-2</v>
      </c>
      <c r="CD78" s="1">
        <v>1500</v>
      </c>
      <c r="CE78">
        <v>42.944000000000003</v>
      </c>
      <c r="CF78">
        <v>8.4434000000000005</v>
      </c>
      <c r="CH78" s="1">
        <v>8.1355999999999998E-2</v>
      </c>
      <c r="CI78">
        <v>1747.6</v>
      </c>
      <c r="CJ78">
        <v>54.609000000000002</v>
      </c>
      <c r="CK78">
        <v>8.4434000000000005</v>
      </c>
      <c r="CM78" s="1">
        <v>9.4940999999999998E-2</v>
      </c>
      <c r="CN78">
        <v>2293.5</v>
      </c>
      <c r="CO78">
        <v>83.563000000000002</v>
      </c>
      <c r="CP78">
        <v>8.4434000000000005</v>
      </c>
      <c r="CR78" s="1">
        <v>0.10163999999999999</v>
      </c>
      <c r="CS78">
        <v>2594.1999999999998</v>
      </c>
      <c r="CT78">
        <v>101.25</v>
      </c>
      <c r="CU78">
        <v>8.4434000000000005</v>
      </c>
      <c r="CW78" s="1">
        <v>0.10842</v>
      </c>
      <c r="CX78">
        <v>2905.4</v>
      </c>
      <c r="CY78">
        <v>121.15</v>
      </c>
      <c r="CZ78">
        <v>8.4434000000000005</v>
      </c>
      <c r="DB78">
        <v>0.11519</v>
      </c>
      <c r="DC78">
        <v>3244.6</v>
      </c>
      <c r="DD78">
        <v>143.27000000000001</v>
      </c>
      <c r="DE78">
        <v>8.4434000000000005</v>
      </c>
      <c r="DG78">
        <v>0.122</v>
      </c>
      <c r="DH78">
        <v>3599.9</v>
      </c>
      <c r="DI78">
        <v>167.86</v>
      </c>
      <c r="DJ78">
        <v>8.4434000000000005</v>
      </c>
      <c r="DL78">
        <v>0.12881999999999999</v>
      </c>
      <c r="DM78">
        <v>3979.6</v>
      </c>
      <c r="DN78">
        <v>195.18</v>
      </c>
      <c r="DO78">
        <v>8.4434000000000005</v>
      </c>
      <c r="DQ78">
        <v>0.13561000000000001</v>
      </c>
      <c r="DR78">
        <v>4368.3999999999996</v>
      </c>
      <c r="DS78">
        <v>225.23</v>
      </c>
      <c r="DT78">
        <v>8.4434000000000005</v>
      </c>
    </row>
    <row r="79" spans="1:124" x14ac:dyDescent="0.2">
      <c r="A79">
        <v>0.14815999999999999</v>
      </c>
      <c r="B79">
        <v>5169.7</v>
      </c>
      <c r="C79">
        <v>288.69</v>
      </c>
      <c r="D79">
        <v>8.5574999999999992</v>
      </c>
      <c r="F79">
        <v>0.15501999999999999</v>
      </c>
      <c r="G79">
        <v>5646.9</v>
      </c>
      <c r="H79">
        <v>328.08</v>
      </c>
      <c r="I79">
        <v>8.5574999999999992</v>
      </c>
      <c r="K79">
        <v>0.16192000000000001</v>
      </c>
      <c r="L79">
        <v>6134.2</v>
      </c>
      <c r="M79">
        <v>370.94</v>
      </c>
      <c r="N79">
        <v>8.5574999999999992</v>
      </c>
      <c r="P79">
        <v>0.16886000000000001</v>
      </c>
      <c r="Q79">
        <v>6657.2</v>
      </c>
      <c r="R79">
        <v>417.55</v>
      </c>
      <c r="S79">
        <v>8.5574999999999992</v>
      </c>
      <c r="U79">
        <v>0.14130999999999999</v>
      </c>
      <c r="V79">
        <v>4715.2</v>
      </c>
      <c r="W79">
        <v>252.7</v>
      </c>
      <c r="X79">
        <v>8.5574999999999992</v>
      </c>
      <c r="Z79">
        <v>0.13446</v>
      </c>
      <c r="AA79">
        <v>4302</v>
      </c>
      <c r="AB79">
        <v>219.93</v>
      </c>
      <c r="AC79">
        <v>8.5574999999999992</v>
      </c>
      <c r="AE79">
        <v>0.12755</v>
      </c>
      <c r="AF79">
        <v>3908.6</v>
      </c>
      <c r="AG79">
        <v>189.91</v>
      </c>
      <c r="AH79">
        <v>8.5574999999999992</v>
      </c>
      <c r="AJ79">
        <v>0.12064999999999999</v>
      </c>
      <c r="AK79">
        <v>3525.6</v>
      </c>
      <c r="AL79">
        <v>162.75</v>
      </c>
      <c r="AM79">
        <v>8.5574999999999992</v>
      </c>
      <c r="AO79">
        <v>0.11375</v>
      </c>
      <c r="AP79">
        <v>3171</v>
      </c>
      <c r="AQ79">
        <v>138.37</v>
      </c>
      <c r="AR79">
        <v>8.5574999999999992</v>
      </c>
      <c r="AT79">
        <v>0.10688</v>
      </c>
      <c r="AU79">
        <v>2833.2</v>
      </c>
      <c r="AV79">
        <v>116.45</v>
      </c>
      <c r="AW79">
        <v>8.5574999999999992</v>
      </c>
      <c r="AY79">
        <v>0.10002</v>
      </c>
      <c r="AZ79">
        <v>2522.6999999999998</v>
      </c>
      <c r="BA79">
        <v>96.856999999999999</v>
      </c>
      <c r="BB79">
        <v>8.5574999999999992</v>
      </c>
      <c r="BD79" s="1">
        <v>9.3220999999999998E-2</v>
      </c>
      <c r="BE79">
        <v>2219.3000000000002</v>
      </c>
      <c r="BF79">
        <v>79.451999999999998</v>
      </c>
      <c r="BG79">
        <v>8.5574999999999992</v>
      </c>
      <c r="BI79" s="1">
        <v>8.6334999999999995E-2</v>
      </c>
      <c r="BJ79">
        <v>1935.9</v>
      </c>
      <c r="BK79">
        <v>64.314999999999998</v>
      </c>
      <c r="BL79">
        <v>8.5574999999999992</v>
      </c>
      <c r="BN79" s="1">
        <v>8.9782000000000001E-2</v>
      </c>
      <c r="BO79">
        <v>2071.4</v>
      </c>
      <c r="BP79">
        <v>71.608000000000004</v>
      </c>
      <c r="BQ79">
        <v>8.5574999999999992</v>
      </c>
      <c r="BS79" s="1">
        <v>7.2650000000000006E-2</v>
      </c>
      <c r="BT79">
        <v>1428.5</v>
      </c>
      <c r="BU79">
        <v>39.869999999999997</v>
      </c>
      <c r="BV79">
        <v>8.5574999999999992</v>
      </c>
      <c r="BX79" s="1">
        <v>7.9468999999999998E-2</v>
      </c>
      <c r="BY79">
        <v>1678.2</v>
      </c>
      <c r="BZ79">
        <v>51.167999999999999</v>
      </c>
      <c r="CA79">
        <v>8.5574999999999992</v>
      </c>
      <c r="CC79" s="1">
        <v>7.6044E-2</v>
      </c>
      <c r="CD79" s="1">
        <v>1552.3</v>
      </c>
      <c r="CE79">
        <v>45.293999999999997</v>
      </c>
      <c r="CF79">
        <v>8.5574999999999992</v>
      </c>
      <c r="CH79" s="1">
        <v>8.2893999999999995E-2</v>
      </c>
      <c r="CI79">
        <v>1804.7</v>
      </c>
      <c r="CJ79">
        <v>57.506</v>
      </c>
      <c r="CK79">
        <v>8.5574999999999992</v>
      </c>
      <c r="CM79" s="1">
        <v>9.6589999999999995E-2</v>
      </c>
      <c r="CN79">
        <v>2369.3000000000002</v>
      </c>
      <c r="CO79">
        <v>87.899000000000001</v>
      </c>
      <c r="CP79">
        <v>8.5574999999999992</v>
      </c>
      <c r="CR79" s="1">
        <v>0.10345</v>
      </c>
      <c r="CS79">
        <v>2675.4</v>
      </c>
      <c r="CT79">
        <v>106.34</v>
      </c>
      <c r="CU79">
        <v>8.5574999999999992</v>
      </c>
      <c r="CW79" s="1">
        <v>0.11031000000000001</v>
      </c>
      <c r="CX79">
        <v>2997.7</v>
      </c>
      <c r="CY79">
        <v>127.09</v>
      </c>
      <c r="CZ79">
        <v>8.5574999999999992</v>
      </c>
      <c r="DB79">
        <v>0.11719</v>
      </c>
      <c r="DC79">
        <v>3345.9</v>
      </c>
      <c r="DD79">
        <v>150.29</v>
      </c>
      <c r="DE79">
        <v>8.5574999999999992</v>
      </c>
      <c r="DG79">
        <v>0.1241</v>
      </c>
      <c r="DH79">
        <v>3714.3</v>
      </c>
      <c r="DI79">
        <v>175.98</v>
      </c>
      <c r="DJ79">
        <v>8.5574999999999992</v>
      </c>
      <c r="DL79">
        <v>0.13100000000000001</v>
      </c>
      <c r="DM79">
        <v>4103.8</v>
      </c>
      <c r="DN79">
        <v>204.55</v>
      </c>
      <c r="DO79">
        <v>8.5574999999999992</v>
      </c>
      <c r="DQ79">
        <v>0.13786999999999999</v>
      </c>
      <c r="DR79">
        <v>4502.2</v>
      </c>
      <c r="DS79">
        <v>235.9</v>
      </c>
      <c r="DT79">
        <v>8.5574999999999992</v>
      </c>
    </row>
    <row r="80" spans="1:124" x14ac:dyDescent="0.2">
      <c r="A80">
        <v>0.15054000000000001</v>
      </c>
      <c r="B80">
        <v>5335.5</v>
      </c>
      <c r="C80">
        <v>302.11</v>
      </c>
      <c r="D80">
        <v>8.6715999999999998</v>
      </c>
      <c r="F80">
        <v>0.15754000000000001</v>
      </c>
      <c r="G80">
        <v>5821.2</v>
      </c>
      <c r="H80">
        <v>343.3</v>
      </c>
      <c r="I80">
        <v>8.6715999999999998</v>
      </c>
      <c r="K80">
        <v>0.16455</v>
      </c>
      <c r="L80">
        <v>6326</v>
      </c>
      <c r="M80">
        <v>388.09</v>
      </c>
      <c r="N80">
        <v>8.6715999999999998</v>
      </c>
      <c r="P80">
        <v>0.17147999999999999</v>
      </c>
      <c r="Q80">
        <v>6873.7</v>
      </c>
      <c r="R80">
        <v>436.83</v>
      </c>
      <c r="S80">
        <v>8.6715999999999998</v>
      </c>
      <c r="U80">
        <v>0.14363999999999999</v>
      </c>
      <c r="V80">
        <v>4864.3999999999996</v>
      </c>
      <c r="W80">
        <v>264.47000000000003</v>
      </c>
      <c r="X80">
        <v>8.6715999999999998</v>
      </c>
      <c r="Z80">
        <v>0.13668</v>
      </c>
      <c r="AA80">
        <v>4429.5</v>
      </c>
      <c r="AB80">
        <v>230.16</v>
      </c>
      <c r="AC80">
        <v>8.6715999999999998</v>
      </c>
      <c r="AE80">
        <v>0.12969</v>
      </c>
      <c r="AF80">
        <v>4029.6</v>
      </c>
      <c r="AG80">
        <v>198.93</v>
      </c>
      <c r="AH80">
        <v>8.6715999999999998</v>
      </c>
      <c r="AJ80">
        <v>0.1227</v>
      </c>
      <c r="AK80">
        <v>3638.3</v>
      </c>
      <c r="AL80">
        <v>170.54</v>
      </c>
      <c r="AM80">
        <v>8.6715999999999998</v>
      </c>
      <c r="AO80">
        <v>0.1157</v>
      </c>
      <c r="AP80">
        <v>3270.9</v>
      </c>
      <c r="AQ80">
        <v>145.07</v>
      </c>
      <c r="AR80">
        <v>8.6715999999999998</v>
      </c>
      <c r="AT80">
        <v>0.10874</v>
      </c>
      <c r="AU80">
        <v>2921.1</v>
      </c>
      <c r="AV80">
        <v>122.17</v>
      </c>
      <c r="AW80">
        <v>8.6715999999999998</v>
      </c>
      <c r="AY80">
        <v>0.10178</v>
      </c>
      <c r="AZ80">
        <v>2600.8000000000002</v>
      </c>
      <c r="BA80">
        <v>101.66</v>
      </c>
      <c r="BB80">
        <v>8.6715999999999998</v>
      </c>
      <c r="BD80" s="1">
        <v>9.4905000000000003E-2</v>
      </c>
      <c r="BE80">
        <v>2292</v>
      </c>
      <c r="BF80">
        <v>83.477999999999994</v>
      </c>
      <c r="BG80">
        <v>8.6715999999999998</v>
      </c>
      <c r="BI80" s="1">
        <v>8.7919999999999998E-2</v>
      </c>
      <c r="BJ80">
        <v>1998.2</v>
      </c>
      <c r="BK80">
        <v>67.606999999999999</v>
      </c>
      <c r="BL80">
        <v>8.6715999999999998</v>
      </c>
      <c r="BN80" s="1">
        <v>9.1420000000000001E-2</v>
      </c>
      <c r="BO80">
        <v>2139.8000000000002</v>
      </c>
      <c r="BP80">
        <v>75.272999999999996</v>
      </c>
      <c r="BQ80">
        <v>8.6715999999999998</v>
      </c>
      <c r="BS80" s="1">
        <v>7.4014999999999997E-2</v>
      </c>
      <c r="BT80">
        <v>1479.1</v>
      </c>
      <c r="BU80">
        <v>42.018000000000001</v>
      </c>
      <c r="BV80">
        <v>8.6715999999999998</v>
      </c>
      <c r="BX80" s="1">
        <v>8.0959000000000003E-2</v>
      </c>
      <c r="BY80">
        <v>1732.9</v>
      </c>
      <c r="BZ80">
        <v>53.863999999999997</v>
      </c>
      <c r="CA80">
        <v>8.6715999999999998</v>
      </c>
      <c r="CC80" s="1">
        <v>7.7487E-2</v>
      </c>
      <c r="CD80" s="1">
        <v>1605</v>
      </c>
      <c r="CE80">
        <v>47.720999999999997</v>
      </c>
      <c r="CF80">
        <v>8.6715999999999998</v>
      </c>
      <c r="CH80" s="1">
        <v>8.4435999999999997E-2</v>
      </c>
      <c r="CI80">
        <v>1862.9</v>
      </c>
      <c r="CJ80">
        <v>60.496000000000002</v>
      </c>
      <c r="CK80">
        <v>8.6715999999999998</v>
      </c>
      <c r="CM80" s="1">
        <v>9.8324999999999996E-2</v>
      </c>
      <c r="CN80">
        <v>2447.1999999999998</v>
      </c>
      <c r="CO80">
        <v>92.331999999999994</v>
      </c>
      <c r="CP80">
        <v>8.6715999999999998</v>
      </c>
      <c r="CR80" s="1">
        <v>0.10527</v>
      </c>
      <c r="CS80">
        <v>2759.1</v>
      </c>
      <c r="CT80">
        <v>111.61</v>
      </c>
      <c r="CU80">
        <v>8.6715999999999998</v>
      </c>
      <c r="CW80" s="1">
        <v>0.11221</v>
      </c>
      <c r="CX80">
        <v>3093.4</v>
      </c>
      <c r="CY80">
        <v>133.27000000000001</v>
      </c>
      <c r="CZ80">
        <v>8.6715999999999998</v>
      </c>
      <c r="DB80">
        <v>0.1192</v>
      </c>
      <c r="DC80">
        <v>3450.9</v>
      </c>
      <c r="DD80">
        <v>157.51</v>
      </c>
      <c r="DE80">
        <v>8.6715999999999998</v>
      </c>
      <c r="DG80">
        <v>0.12620000000000001</v>
      </c>
      <c r="DH80">
        <v>3832</v>
      </c>
      <c r="DI80">
        <v>184.37</v>
      </c>
      <c r="DJ80">
        <v>8.6715999999999998</v>
      </c>
      <c r="DL80">
        <v>0.13319</v>
      </c>
      <c r="DM80">
        <v>4229.3</v>
      </c>
      <c r="DN80">
        <v>214.2</v>
      </c>
      <c r="DO80">
        <v>8.6715999999999998</v>
      </c>
      <c r="DQ80">
        <v>0.14013</v>
      </c>
      <c r="DR80">
        <v>4642.8999999999996</v>
      </c>
      <c r="DS80">
        <v>246.93</v>
      </c>
      <c r="DT80">
        <v>8.6715999999999998</v>
      </c>
    </row>
    <row r="81" spans="1:124" x14ac:dyDescent="0.2">
      <c r="A81">
        <v>0.15296999999999999</v>
      </c>
      <c r="B81">
        <v>5503.8</v>
      </c>
      <c r="C81">
        <v>315.97000000000003</v>
      </c>
      <c r="D81">
        <v>8.7857000000000003</v>
      </c>
      <c r="F81">
        <v>0.16003000000000001</v>
      </c>
      <c r="G81">
        <v>5998.3</v>
      </c>
      <c r="H81">
        <v>358.97</v>
      </c>
      <c r="I81">
        <v>8.7857000000000003</v>
      </c>
      <c r="K81">
        <v>0.16711000000000001</v>
      </c>
      <c r="L81">
        <v>6524.6</v>
      </c>
      <c r="M81">
        <v>405.79</v>
      </c>
      <c r="N81">
        <v>8.7857000000000003</v>
      </c>
      <c r="P81">
        <v>0.17427999999999999</v>
      </c>
      <c r="Q81">
        <v>7096.2</v>
      </c>
      <c r="R81">
        <v>456.78</v>
      </c>
      <c r="S81">
        <v>8.7857000000000003</v>
      </c>
      <c r="U81">
        <v>0.14593999999999999</v>
      </c>
      <c r="V81">
        <v>5016.8999999999996</v>
      </c>
      <c r="W81">
        <v>276.64999999999998</v>
      </c>
      <c r="X81">
        <v>8.7857000000000003</v>
      </c>
      <c r="Z81">
        <v>0.13889000000000001</v>
      </c>
      <c r="AA81">
        <v>4565.2</v>
      </c>
      <c r="AB81">
        <v>240.8</v>
      </c>
      <c r="AC81">
        <v>8.7857000000000003</v>
      </c>
      <c r="AE81">
        <v>0.13184000000000001</v>
      </c>
      <c r="AF81">
        <v>4151.7</v>
      </c>
      <c r="AG81">
        <v>208.21</v>
      </c>
      <c r="AH81">
        <v>8.7857000000000003</v>
      </c>
      <c r="AJ81">
        <v>0.12475</v>
      </c>
      <c r="AK81">
        <v>3750.8</v>
      </c>
      <c r="AL81">
        <v>178.56</v>
      </c>
      <c r="AM81">
        <v>8.7857000000000003</v>
      </c>
      <c r="AO81">
        <v>0.11767</v>
      </c>
      <c r="AP81">
        <v>3369.8</v>
      </c>
      <c r="AQ81">
        <v>151.91</v>
      </c>
      <c r="AR81">
        <v>8.7857000000000003</v>
      </c>
      <c r="AT81">
        <v>0.1106</v>
      </c>
      <c r="AU81">
        <v>3012.3</v>
      </c>
      <c r="AV81">
        <v>128.03</v>
      </c>
      <c r="AW81">
        <v>8.7857000000000003</v>
      </c>
      <c r="AY81">
        <v>0.10353999999999999</v>
      </c>
      <c r="AZ81">
        <v>2680.4</v>
      </c>
      <c r="BA81">
        <v>106.63</v>
      </c>
      <c r="BB81">
        <v>8.7857000000000003</v>
      </c>
      <c r="BD81" s="1">
        <v>9.6511E-2</v>
      </c>
      <c r="BE81">
        <v>2365.8000000000002</v>
      </c>
      <c r="BF81">
        <v>87.703000000000003</v>
      </c>
      <c r="BG81">
        <v>8.7857000000000003</v>
      </c>
      <c r="BI81" s="1">
        <v>8.9507000000000003E-2</v>
      </c>
      <c r="BJ81">
        <v>2060.9</v>
      </c>
      <c r="BK81">
        <v>71.024000000000001</v>
      </c>
      <c r="BL81">
        <v>8.7857000000000003</v>
      </c>
      <c r="BN81" s="1">
        <v>9.3051999999999996E-2</v>
      </c>
      <c r="BO81">
        <v>2211.6999999999998</v>
      </c>
      <c r="BP81">
        <v>79.045000000000002</v>
      </c>
      <c r="BQ81">
        <v>8.7857000000000003</v>
      </c>
      <c r="BS81" s="1">
        <v>7.5414999999999996E-2</v>
      </c>
      <c r="BT81">
        <v>1529.3</v>
      </c>
      <c r="BU81">
        <v>44.26</v>
      </c>
      <c r="BV81">
        <v>8.7857000000000003</v>
      </c>
      <c r="BX81" s="1">
        <v>8.2447999999999994E-2</v>
      </c>
      <c r="BY81">
        <v>1787.7</v>
      </c>
      <c r="BZ81">
        <v>56.649000000000001</v>
      </c>
      <c r="CA81">
        <v>8.7857000000000003</v>
      </c>
      <c r="CC81" s="1">
        <v>7.8928999999999999E-2</v>
      </c>
      <c r="CD81" s="1">
        <v>1658.5</v>
      </c>
      <c r="CE81">
        <v>50.219000000000001</v>
      </c>
      <c r="CF81">
        <v>8.7857000000000003</v>
      </c>
      <c r="CH81" s="1">
        <v>8.5976999999999998E-2</v>
      </c>
      <c r="CI81">
        <v>1922.4</v>
      </c>
      <c r="CJ81">
        <v>63.588999999999999</v>
      </c>
      <c r="CK81">
        <v>8.7857000000000003</v>
      </c>
      <c r="CM81" s="1">
        <v>0.10005</v>
      </c>
      <c r="CN81">
        <v>2523.6</v>
      </c>
      <c r="CO81">
        <v>96.891999999999996</v>
      </c>
      <c r="CP81">
        <v>8.7857000000000003</v>
      </c>
      <c r="CR81" s="1">
        <v>0.10707999999999999</v>
      </c>
      <c r="CS81">
        <v>2842.3</v>
      </c>
      <c r="CT81">
        <v>117.05</v>
      </c>
      <c r="CU81">
        <v>8.7857000000000003</v>
      </c>
      <c r="CW81" s="1">
        <v>0.11413</v>
      </c>
      <c r="CX81">
        <v>3190.4</v>
      </c>
      <c r="CY81">
        <v>139.65</v>
      </c>
      <c r="CZ81">
        <v>8.7857000000000003</v>
      </c>
      <c r="DB81">
        <v>0.1212</v>
      </c>
      <c r="DC81">
        <v>3556.7</v>
      </c>
      <c r="DD81">
        <v>164.87</v>
      </c>
      <c r="DE81">
        <v>8.7857000000000003</v>
      </c>
      <c r="DG81">
        <v>0.1283</v>
      </c>
      <c r="DH81">
        <v>3950.6</v>
      </c>
      <c r="DI81">
        <v>193.03</v>
      </c>
      <c r="DJ81">
        <v>8.7857000000000003</v>
      </c>
      <c r="DL81">
        <v>0.13538</v>
      </c>
      <c r="DM81">
        <v>4355</v>
      </c>
      <c r="DN81">
        <v>224.15</v>
      </c>
      <c r="DO81">
        <v>8.7857000000000003</v>
      </c>
      <c r="DQ81">
        <v>0.14241999999999999</v>
      </c>
      <c r="DR81">
        <v>4786.6000000000004</v>
      </c>
      <c r="DS81">
        <v>258.31</v>
      </c>
      <c r="DT81">
        <v>8.7857000000000003</v>
      </c>
    </row>
    <row r="82" spans="1:124" x14ac:dyDescent="0.2">
      <c r="A82">
        <v>0.15537000000000001</v>
      </c>
      <c r="B82">
        <v>5672.5</v>
      </c>
      <c r="C82">
        <v>330.25</v>
      </c>
      <c r="D82">
        <v>8.8998000000000008</v>
      </c>
      <c r="F82">
        <v>0.16256000000000001</v>
      </c>
      <c r="G82">
        <v>6181.2</v>
      </c>
      <c r="H82">
        <v>375.12</v>
      </c>
      <c r="I82">
        <v>8.8998000000000008</v>
      </c>
      <c r="K82">
        <v>0.16977</v>
      </c>
      <c r="L82">
        <v>6730.1</v>
      </c>
      <c r="M82">
        <v>424.02</v>
      </c>
      <c r="N82">
        <v>8.8998000000000008</v>
      </c>
      <c r="P82">
        <v>0.17682</v>
      </c>
      <c r="Q82">
        <v>7319.4</v>
      </c>
      <c r="R82">
        <v>477.31</v>
      </c>
      <c r="S82">
        <v>8.8998000000000008</v>
      </c>
      <c r="U82">
        <v>0.14824999999999999</v>
      </c>
      <c r="V82">
        <v>5175.7</v>
      </c>
      <c r="W82">
        <v>289.17</v>
      </c>
      <c r="X82">
        <v>8.8998000000000008</v>
      </c>
      <c r="Z82">
        <v>0.14113000000000001</v>
      </c>
      <c r="AA82">
        <v>4703.1000000000004</v>
      </c>
      <c r="AB82">
        <v>251.76</v>
      </c>
      <c r="AC82">
        <v>8.8998000000000008</v>
      </c>
      <c r="AE82">
        <v>0.13397999999999999</v>
      </c>
      <c r="AF82">
        <v>4274.8999999999996</v>
      </c>
      <c r="AG82">
        <v>217.77</v>
      </c>
      <c r="AH82">
        <v>8.8998000000000008</v>
      </c>
      <c r="AJ82">
        <v>0.1268</v>
      </c>
      <c r="AK82">
        <v>3866.7</v>
      </c>
      <c r="AL82">
        <v>186.86</v>
      </c>
      <c r="AM82">
        <v>8.8998000000000008</v>
      </c>
      <c r="AO82">
        <v>0.11963</v>
      </c>
      <c r="AP82">
        <v>3471.7</v>
      </c>
      <c r="AQ82">
        <v>159</v>
      </c>
      <c r="AR82">
        <v>8.8998000000000008</v>
      </c>
      <c r="AT82">
        <v>0.11244999999999999</v>
      </c>
      <c r="AU82">
        <v>3105.8</v>
      </c>
      <c r="AV82">
        <v>134.09</v>
      </c>
      <c r="AW82">
        <v>8.8998000000000008</v>
      </c>
      <c r="AY82">
        <v>0.10532</v>
      </c>
      <c r="AZ82">
        <v>2761.7</v>
      </c>
      <c r="BA82">
        <v>111.77</v>
      </c>
      <c r="BB82">
        <v>8.8998000000000008</v>
      </c>
      <c r="BD82" s="1">
        <v>9.8199999999999996E-2</v>
      </c>
      <c r="BE82">
        <v>2441.6999999999998</v>
      </c>
      <c r="BF82">
        <v>92.007000000000005</v>
      </c>
      <c r="BG82">
        <v>8.8998000000000008</v>
      </c>
      <c r="BI82" s="1">
        <v>9.1098999999999999E-2</v>
      </c>
      <c r="BJ82">
        <v>2126.3000000000002</v>
      </c>
      <c r="BK82">
        <v>74.564999999999998</v>
      </c>
      <c r="BL82">
        <v>8.8998000000000008</v>
      </c>
      <c r="BN82" s="1">
        <v>9.4689999999999996E-2</v>
      </c>
      <c r="BO82">
        <v>2282.6</v>
      </c>
      <c r="BP82">
        <v>82.947000000000003</v>
      </c>
      <c r="BQ82">
        <v>8.8998000000000008</v>
      </c>
      <c r="BS82" s="1">
        <v>7.6812000000000005E-2</v>
      </c>
      <c r="BT82">
        <v>1580.4</v>
      </c>
      <c r="BU82">
        <v>46.578000000000003</v>
      </c>
      <c r="BV82">
        <v>8.8998000000000008</v>
      </c>
      <c r="BX82" s="1">
        <v>8.3945000000000006E-2</v>
      </c>
      <c r="BY82">
        <v>1844</v>
      </c>
      <c r="BZ82">
        <v>59.521999999999998</v>
      </c>
      <c r="CA82">
        <v>8.8998000000000008</v>
      </c>
      <c r="CC82" s="1">
        <v>8.0373E-2</v>
      </c>
      <c r="CD82" s="1">
        <v>1711.6</v>
      </c>
      <c r="CE82">
        <v>52.802</v>
      </c>
      <c r="CF82">
        <v>8.8998000000000008</v>
      </c>
      <c r="CH82" s="1">
        <v>8.7517999999999999E-2</v>
      </c>
      <c r="CI82">
        <v>1982.4</v>
      </c>
      <c r="CJ82">
        <v>66.763999999999996</v>
      </c>
      <c r="CK82">
        <v>8.8998000000000008</v>
      </c>
      <c r="CM82" s="1">
        <v>0.10176</v>
      </c>
      <c r="CN82">
        <v>2599.6</v>
      </c>
      <c r="CO82">
        <v>101.57</v>
      </c>
      <c r="CP82">
        <v>8.8998000000000008</v>
      </c>
      <c r="CR82" s="1">
        <v>0.1089</v>
      </c>
      <c r="CS82">
        <v>2928.1</v>
      </c>
      <c r="CT82">
        <v>122.63</v>
      </c>
      <c r="CU82">
        <v>8.8998000000000008</v>
      </c>
      <c r="CW82" s="1">
        <v>0.11604</v>
      </c>
      <c r="CX82">
        <v>3287.6</v>
      </c>
      <c r="CY82">
        <v>146.21</v>
      </c>
      <c r="CZ82">
        <v>8.8998000000000008</v>
      </c>
      <c r="DB82">
        <v>0.12322</v>
      </c>
      <c r="DC82">
        <v>3666.5</v>
      </c>
      <c r="DD82">
        <v>172.55</v>
      </c>
      <c r="DE82">
        <v>8.8998000000000008</v>
      </c>
      <c r="DG82">
        <v>0.13039999999999999</v>
      </c>
      <c r="DH82">
        <v>4069.4</v>
      </c>
      <c r="DI82">
        <v>201.94</v>
      </c>
      <c r="DJ82">
        <v>8.8998000000000008</v>
      </c>
      <c r="DL82">
        <v>0.13757</v>
      </c>
      <c r="DM82">
        <v>4482.6000000000004</v>
      </c>
      <c r="DN82">
        <v>234.38</v>
      </c>
      <c r="DO82">
        <v>8.8998000000000008</v>
      </c>
      <c r="DQ82">
        <v>0.14468</v>
      </c>
      <c r="DR82">
        <v>4933.8</v>
      </c>
      <c r="DS82">
        <v>270.02</v>
      </c>
      <c r="DT82">
        <v>8.8998000000000008</v>
      </c>
    </row>
    <row r="83" spans="1:124" x14ac:dyDescent="0.2">
      <c r="A83">
        <v>0.15781000000000001</v>
      </c>
      <c r="B83">
        <v>5840.3</v>
      </c>
      <c r="C83">
        <v>344.97</v>
      </c>
      <c r="D83">
        <v>9.0138999999999996</v>
      </c>
      <c r="F83">
        <v>0.16503999999999999</v>
      </c>
      <c r="G83">
        <v>6367.6</v>
      </c>
      <c r="H83">
        <v>391.79</v>
      </c>
      <c r="I83">
        <v>9.0138999999999996</v>
      </c>
      <c r="K83">
        <v>0.17227999999999999</v>
      </c>
      <c r="L83">
        <v>6941.5</v>
      </c>
      <c r="M83">
        <v>442.85</v>
      </c>
      <c r="N83">
        <v>9.0138999999999996</v>
      </c>
      <c r="P83">
        <v>0.17974000000000001</v>
      </c>
      <c r="Q83">
        <v>7542.7</v>
      </c>
      <c r="R83">
        <v>498.52</v>
      </c>
      <c r="S83">
        <v>9.0138999999999996</v>
      </c>
      <c r="U83">
        <v>0.15054999999999999</v>
      </c>
      <c r="V83">
        <v>5335.1</v>
      </c>
      <c r="W83">
        <v>302.08</v>
      </c>
      <c r="X83">
        <v>9.0138999999999996</v>
      </c>
      <c r="Z83">
        <v>0.14335000000000001</v>
      </c>
      <c r="AA83">
        <v>4846.3999999999996</v>
      </c>
      <c r="AB83">
        <v>263.04000000000002</v>
      </c>
      <c r="AC83">
        <v>9.0138999999999996</v>
      </c>
      <c r="AE83">
        <v>0.13611999999999999</v>
      </c>
      <c r="AF83">
        <v>4397.8</v>
      </c>
      <c r="AG83">
        <v>227.61</v>
      </c>
      <c r="AH83">
        <v>9.0138999999999996</v>
      </c>
      <c r="AJ83">
        <v>0.12884999999999999</v>
      </c>
      <c r="AK83">
        <v>3982.6</v>
      </c>
      <c r="AL83">
        <v>195.39</v>
      </c>
      <c r="AM83">
        <v>9.0138999999999996</v>
      </c>
      <c r="AO83">
        <v>0.12159</v>
      </c>
      <c r="AP83">
        <v>3577.5</v>
      </c>
      <c r="AQ83">
        <v>166.3</v>
      </c>
      <c r="AR83">
        <v>9.0138999999999996</v>
      </c>
      <c r="AT83">
        <v>0.11432</v>
      </c>
      <c r="AU83">
        <v>3200.7</v>
      </c>
      <c r="AV83">
        <v>140.33000000000001</v>
      </c>
      <c r="AW83">
        <v>9.0138999999999996</v>
      </c>
      <c r="AY83">
        <v>0.10707999999999999</v>
      </c>
      <c r="AZ83">
        <v>2842.8</v>
      </c>
      <c r="BA83">
        <v>117.08</v>
      </c>
      <c r="BB83">
        <v>9.0138999999999996</v>
      </c>
      <c r="BD83" s="1">
        <v>9.9875000000000005E-2</v>
      </c>
      <c r="BE83">
        <v>2516</v>
      </c>
      <c r="BF83">
        <v>96.436000000000007</v>
      </c>
      <c r="BG83">
        <v>9.0138999999999996</v>
      </c>
      <c r="BI83" s="1">
        <v>9.2685000000000003E-2</v>
      </c>
      <c r="BJ83">
        <v>2196.1999999999998</v>
      </c>
      <c r="BK83">
        <v>78.206999999999994</v>
      </c>
      <c r="BL83">
        <v>9.0138999999999996</v>
      </c>
      <c r="BN83" s="1">
        <v>9.6249000000000001E-2</v>
      </c>
      <c r="BO83">
        <v>2354.1999999999998</v>
      </c>
      <c r="BP83">
        <v>87.037000000000006</v>
      </c>
      <c r="BQ83">
        <v>9.0138999999999996</v>
      </c>
      <c r="BS83" s="1">
        <v>7.8208E-2</v>
      </c>
      <c r="BT83">
        <v>1631.8</v>
      </c>
      <c r="BU83">
        <v>48.963000000000001</v>
      </c>
      <c r="BV83">
        <v>9.0138999999999996</v>
      </c>
      <c r="BX83" s="1">
        <v>8.5441000000000003E-2</v>
      </c>
      <c r="BY83">
        <v>1901.6</v>
      </c>
      <c r="BZ83">
        <v>62.491</v>
      </c>
      <c r="CA83">
        <v>9.0138999999999996</v>
      </c>
      <c r="CC83" s="1">
        <v>8.1814999999999999E-2</v>
      </c>
      <c r="CD83" s="1">
        <v>1764.5</v>
      </c>
      <c r="CE83">
        <v>55.463999999999999</v>
      </c>
      <c r="CF83">
        <v>9.0138999999999996</v>
      </c>
      <c r="CH83" s="1">
        <v>8.9057999999999998E-2</v>
      </c>
      <c r="CI83">
        <v>2043.2</v>
      </c>
      <c r="CJ83">
        <v>70.048000000000002</v>
      </c>
      <c r="CK83">
        <v>9.0138999999999996</v>
      </c>
      <c r="CM83" s="1">
        <v>0.10348</v>
      </c>
      <c r="CN83">
        <v>2677</v>
      </c>
      <c r="CO83">
        <v>106.4</v>
      </c>
      <c r="CP83">
        <v>9.0138999999999996</v>
      </c>
      <c r="CR83" s="1">
        <v>0.11070000000000001</v>
      </c>
      <c r="CS83">
        <v>3017.3</v>
      </c>
      <c r="CT83">
        <v>128.35</v>
      </c>
      <c r="CU83">
        <v>9.0138999999999996</v>
      </c>
      <c r="CW83" s="1">
        <v>0.11795</v>
      </c>
      <c r="CX83">
        <v>3385.8</v>
      </c>
      <c r="CY83">
        <v>152.99</v>
      </c>
      <c r="CZ83">
        <v>9.0138999999999996</v>
      </c>
      <c r="DB83">
        <v>0.12522</v>
      </c>
      <c r="DC83">
        <v>3777</v>
      </c>
      <c r="DD83">
        <v>180.45</v>
      </c>
      <c r="DE83">
        <v>9.0138999999999996</v>
      </c>
      <c r="DG83">
        <v>0.13249</v>
      </c>
      <c r="DH83">
        <v>4189.3999999999996</v>
      </c>
      <c r="DI83">
        <v>211.11</v>
      </c>
      <c r="DJ83">
        <v>9.0138999999999996</v>
      </c>
      <c r="DL83">
        <v>0.13972999999999999</v>
      </c>
      <c r="DM83">
        <v>4617.2</v>
      </c>
      <c r="DN83">
        <v>244.88</v>
      </c>
      <c r="DO83">
        <v>9.0138999999999996</v>
      </c>
      <c r="DQ83">
        <v>0.14695</v>
      </c>
      <c r="DR83">
        <v>5086.2</v>
      </c>
      <c r="DS83">
        <v>282.10000000000002</v>
      </c>
      <c r="DT83">
        <v>9.0138999999999996</v>
      </c>
    </row>
    <row r="84" spans="1:124" x14ac:dyDescent="0.2">
      <c r="A84">
        <v>0.16019</v>
      </c>
      <c r="B84">
        <v>6011.4</v>
      </c>
      <c r="C84">
        <v>360.11</v>
      </c>
      <c r="D84">
        <v>9.1280000000000001</v>
      </c>
      <c r="F84">
        <v>0.16758999999999999</v>
      </c>
      <c r="G84">
        <v>6560.3</v>
      </c>
      <c r="H84">
        <v>408.98</v>
      </c>
      <c r="I84">
        <v>9.1280000000000001</v>
      </c>
      <c r="K84">
        <v>0.17501</v>
      </c>
      <c r="L84">
        <v>7156.5</v>
      </c>
      <c r="M84">
        <v>462.28</v>
      </c>
      <c r="N84">
        <v>9.1280000000000001</v>
      </c>
      <c r="P84">
        <v>0.18215999999999999</v>
      </c>
      <c r="Q84">
        <v>7768.1</v>
      </c>
      <c r="R84">
        <v>520.24</v>
      </c>
      <c r="S84">
        <v>9.1280000000000001</v>
      </c>
      <c r="U84">
        <v>0.15287999999999999</v>
      </c>
      <c r="V84">
        <v>5497.1</v>
      </c>
      <c r="W84">
        <v>315.41000000000003</v>
      </c>
      <c r="X84">
        <v>9.1280000000000001</v>
      </c>
      <c r="Z84">
        <v>0.14557999999999999</v>
      </c>
      <c r="AA84">
        <v>4992.2</v>
      </c>
      <c r="AB84">
        <v>274.69</v>
      </c>
      <c r="AC84">
        <v>9.1280000000000001</v>
      </c>
      <c r="AE84">
        <v>0.13824</v>
      </c>
      <c r="AF84">
        <v>4525.2</v>
      </c>
      <c r="AG84">
        <v>237.68</v>
      </c>
      <c r="AH84">
        <v>9.1280000000000001</v>
      </c>
      <c r="AJ84">
        <v>0.13089999999999999</v>
      </c>
      <c r="AK84">
        <v>4099</v>
      </c>
      <c r="AL84">
        <v>204.17</v>
      </c>
      <c r="AM84">
        <v>9.1280000000000001</v>
      </c>
      <c r="AO84">
        <v>0.12354</v>
      </c>
      <c r="AP84">
        <v>3684.6</v>
      </c>
      <c r="AQ84">
        <v>173.83</v>
      </c>
      <c r="AR84">
        <v>9.1280000000000001</v>
      </c>
      <c r="AT84">
        <v>0.11618000000000001</v>
      </c>
      <c r="AU84">
        <v>3295.1</v>
      </c>
      <c r="AV84">
        <v>146.77000000000001</v>
      </c>
      <c r="AW84">
        <v>9.1280000000000001</v>
      </c>
      <c r="AY84">
        <v>0.10885</v>
      </c>
      <c r="AZ84">
        <v>2926.5</v>
      </c>
      <c r="BA84">
        <v>122.52</v>
      </c>
      <c r="BB84">
        <v>9.1280000000000001</v>
      </c>
      <c r="BD84" s="1">
        <v>0.10155</v>
      </c>
      <c r="BE84">
        <v>2590.1</v>
      </c>
      <c r="BF84">
        <v>100.98</v>
      </c>
      <c r="BG84">
        <v>9.1280000000000001</v>
      </c>
      <c r="BI84" s="1">
        <v>9.4277E-2</v>
      </c>
      <c r="BJ84">
        <v>2265.3000000000002</v>
      </c>
      <c r="BK84">
        <v>81.974000000000004</v>
      </c>
      <c r="BL84">
        <v>9.1280000000000001</v>
      </c>
      <c r="BN84" s="1">
        <v>9.7892999999999994E-2</v>
      </c>
      <c r="BO84">
        <v>2428.1</v>
      </c>
      <c r="BP84">
        <v>91.2</v>
      </c>
      <c r="BQ84">
        <v>9.1280000000000001</v>
      </c>
      <c r="BS84" s="1">
        <v>7.9604999999999995E-2</v>
      </c>
      <c r="BT84">
        <v>1683.5</v>
      </c>
      <c r="BU84">
        <v>51.421999999999997</v>
      </c>
      <c r="BV84">
        <v>9.1280000000000001</v>
      </c>
      <c r="BX84" s="1">
        <v>8.6935999999999999E-2</v>
      </c>
      <c r="BY84">
        <v>1959.3</v>
      </c>
      <c r="BZ84">
        <v>65.552000000000007</v>
      </c>
      <c r="CA84">
        <v>9.1280000000000001</v>
      </c>
      <c r="CC84" s="1">
        <v>8.3264000000000005E-2</v>
      </c>
      <c r="CD84" s="1">
        <v>1818.6</v>
      </c>
      <c r="CE84">
        <v>58.215000000000003</v>
      </c>
      <c r="CF84">
        <v>9.1280000000000001</v>
      </c>
      <c r="CH84" s="1">
        <v>9.0603000000000003E-2</v>
      </c>
      <c r="CI84">
        <v>2105.1999999999998</v>
      </c>
      <c r="CJ84">
        <v>73.454999999999998</v>
      </c>
      <c r="CK84">
        <v>9.1280000000000001</v>
      </c>
      <c r="CM84" s="1">
        <v>0.10521</v>
      </c>
      <c r="CN84">
        <v>2756.9</v>
      </c>
      <c r="CO84">
        <v>111.45</v>
      </c>
      <c r="CP84">
        <v>9.1280000000000001</v>
      </c>
      <c r="CR84" s="1">
        <v>0.11251</v>
      </c>
      <c r="CS84">
        <v>3108.6</v>
      </c>
      <c r="CT84">
        <v>134.26</v>
      </c>
      <c r="CU84">
        <v>9.1280000000000001</v>
      </c>
      <c r="CW84" s="1">
        <v>0.11987</v>
      </c>
      <c r="CX84">
        <v>3484.2</v>
      </c>
      <c r="CY84">
        <v>159.88999999999999</v>
      </c>
      <c r="CZ84">
        <v>9.1280000000000001</v>
      </c>
      <c r="DB84">
        <v>0.12723000000000001</v>
      </c>
      <c r="DC84">
        <v>3890.9</v>
      </c>
      <c r="DD84">
        <v>188.62</v>
      </c>
      <c r="DE84">
        <v>9.1280000000000001</v>
      </c>
      <c r="DG84">
        <v>0.13458999999999999</v>
      </c>
      <c r="DH84">
        <v>4309.8999999999996</v>
      </c>
      <c r="DI84">
        <v>220.54</v>
      </c>
      <c r="DJ84">
        <v>9.1280000000000001</v>
      </c>
      <c r="DL84">
        <v>0.1419</v>
      </c>
      <c r="DM84">
        <v>4753.8</v>
      </c>
      <c r="DN84">
        <v>255.73</v>
      </c>
      <c r="DO84">
        <v>9.1280000000000001</v>
      </c>
      <c r="DQ84">
        <v>0.1492</v>
      </c>
      <c r="DR84">
        <v>5242.5</v>
      </c>
      <c r="DS84">
        <v>294.52</v>
      </c>
      <c r="DT84">
        <v>9.1280000000000001</v>
      </c>
    </row>
    <row r="85" spans="1:124" x14ac:dyDescent="0.2">
      <c r="A85">
        <v>0.16264999999999999</v>
      </c>
      <c r="B85">
        <v>6188.1</v>
      </c>
      <c r="C85">
        <v>375.7</v>
      </c>
      <c r="D85">
        <v>9.2421000000000006</v>
      </c>
      <c r="F85">
        <v>0.17004</v>
      </c>
      <c r="G85">
        <v>6759.3</v>
      </c>
      <c r="H85">
        <v>426.61</v>
      </c>
      <c r="I85">
        <v>9.2421000000000006</v>
      </c>
      <c r="K85">
        <v>0.17745</v>
      </c>
      <c r="L85">
        <v>7372.4</v>
      </c>
      <c r="M85">
        <v>482.28</v>
      </c>
      <c r="N85">
        <v>9.2421000000000006</v>
      </c>
      <c r="P85">
        <v>0.18529000000000001</v>
      </c>
      <c r="Q85">
        <v>7995.2</v>
      </c>
      <c r="R85">
        <v>542.73</v>
      </c>
      <c r="S85">
        <v>9.2421000000000006</v>
      </c>
      <c r="U85">
        <v>0.15518999999999999</v>
      </c>
      <c r="V85">
        <v>5659.3</v>
      </c>
      <c r="W85">
        <v>329.12</v>
      </c>
      <c r="X85">
        <v>9.2421000000000006</v>
      </c>
      <c r="Z85">
        <v>0.14777999999999999</v>
      </c>
      <c r="AA85">
        <v>5144.1000000000004</v>
      </c>
      <c r="AB85">
        <v>286.66000000000003</v>
      </c>
      <c r="AC85">
        <v>9.2421000000000006</v>
      </c>
      <c r="AE85">
        <v>0.14036999999999999</v>
      </c>
      <c r="AF85">
        <v>4657.6000000000004</v>
      </c>
      <c r="AG85">
        <v>248.09</v>
      </c>
      <c r="AH85">
        <v>9.2421000000000006</v>
      </c>
      <c r="AJ85">
        <v>0.13295999999999999</v>
      </c>
      <c r="AK85">
        <v>4216.5</v>
      </c>
      <c r="AL85">
        <v>213.2</v>
      </c>
      <c r="AM85">
        <v>9.2421000000000006</v>
      </c>
      <c r="AO85">
        <v>0.1255</v>
      </c>
      <c r="AP85">
        <v>3793.2</v>
      </c>
      <c r="AQ85">
        <v>181.6</v>
      </c>
      <c r="AR85">
        <v>9.2421000000000006</v>
      </c>
      <c r="AT85">
        <v>0.11805</v>
      </c>
      <c r="AU85">
        <v>3390.1</v>
      </c>
      <c r="AV85">
        <v>153.30000000000001</v>
      </c>
      <c r="AW85">
        <v>9.2421000000000006</v>
      </c>
      <c r="AY85">
        <v>0.11061</v>
      </c>
      <c r="AZ85">
        <v>3013.2</v>
      </c>
      <c r="BA85">
        <v>128.08000000000001</v>
      </c>
      <c r="BB85">
        <v>9.2421000000000006</v>
      </c>
      <c r="BD85" s="1">
        <v>0.10322000000000001</v>
      </c>
      <c r="BE85">
        <v>2664.9</v>
      </c>
      <c r="BF85">
        <v>105.66</v>
      </c>
      <c r="BG85">
        <v>9.2421000000000006</v>
      </c>
      <c r="BI85" s="1">
        <v>9.5792000000000002E-2</v>
      </c>
      <c r="BJ85">
        <v>2334.6</v>
      </c>
      <c r="BK85">
        <v>85.92</v>
      </c>
      <c r="BL85">
        <v>9.2421000000000006</v>
      </c>
      <c r="BN85" s="1">
        <v>9.9524000000000001E-2</v>
      </c>
      <c r="BO85">
        <v>2500.1</v>
      </c>
      <c r="BP85">
        <v>95.477000000000004</v>
      </c>
      <c r="BQ85">
        <v>9.2421000000000006</v>
      </c>
      <c r="BS85" s="1">
        <v>8.1003000000000006E-2</v>
      </c>
      <c r="BT85">
        <v>1734.8</v>
      </c>
      <c r="BU85">
        <v>53.957999999999998</v>
      </c>
      <c r="BV85">
        <v>9.2421000000000006</v>
      </c>
      <c r="BX85" s="1">
        <v>8.8428999999999994E-2</v>
      </c>
      <c r="BY85">
        <v>2018.2</v>
      </c>
      <c r="BZ85">
        <v>68.683000000000007</v>
      </c>
      <c r="CA85">
        <v>9.2421000000000006</v>
      </c>
      <c r="CC85" s="1">
        <v>8.4714999999999999E-2</v>
      </c>
      <c r="CD85" s="1">
        <v>1873.8</v>
      </c>
      <c r="CE85">
        <v>61.045000000000002</v>
      </c>
      <c r="CF85">
        <v>9.2421000000000006</v>
      </c>
      <c r="CH85" s="1">
        <v>9.2147999999999994E-2</v>
      </c>
      <c r="CI85">
        <v>2172.3000000000002</v>
      </c>
      <c r="CJ85">
        <v>76.965000000000003</v>
      </c>
      <c r="CK85">
        <v>9.2421000000000006</v>
      </c>
      <c r="CM85" s="1">
        <v>0.10693</v>
      </c>
      <c r="CN85">
        <v>2835.4</v>
      </c>
      <c r="CO85">
        <v>116.57</v>
      </c>
      <c r="CP85">
        <v>9.2421000000000006</v>
      </c>
      <c r="CR85" s="1">
        <v>0.11433</v>
      </c>
      <c r="CS85">
        <v>3201.1</v>
      </c>
      <c r="CT85">
        <v>140.35</v>
      </c>
      <c r="CU85">
        <v>9.2421000000000006</v>
      </c>
      <c r="CW85" s="1">
        <v>0.12178</v>
      </c>
      <c r="CX85">
        <v>3588.3</v>
      </c>
      <c r="CY85">
        <v>167.04</v>
      </c>
      <c r="CZ85">
        <v>9.2421000000000006</v>
      </c>
      <c r="DB85">
        <v>0.12923999999999999</v>
      </c>
      <c r="DC85">
        <v>4004.1</v>
      </c>
      <c r="DD85">
        <v>197.01</v>
      </c>
      <c r="DE85">
        <v>9.2421000000000006</v>
      </c>
      <c r="DG85">
        <v>0.13668</v>
      </c>
      <c r="DH85">
        <v>4430.5</v>
      </c>
      <c r="DI85">
        <v>230.24</v>
      </c>
      <c r="DJ85">
        <v>9.2421000000000006</v>
      </c>
      <c r="DL85">
        <v>0.14409</v>
      </c>
      <c r="DM85">
        <v>4894.6000000000004</v>
      </c>
      <c r="DN85">
        <v>266.88</v>
      </c>
      <c r="DO85">
        <v>9.2421000000000006</v>
      </c>
      <c r="DQ85">
        <v>0.15148</v>
      </c>
      <c r="DR85">
        <v>5399.5</v>
      </c>
      <c r="DS85">
        <v>307.36</v>
      </c>
      <c r="DT85">
        <v>9.2421000000000006</v>
      </c>
    </row>
    <row r="86" spans="1:124" x14ac:dyDescent="0.2">
      <c r="A86">
        <v>0.16500999999999999</v>
      </c>
      <c r="B86">
        <v>6367.3</v>
      </c>
      <c r="C86">
        <v>391.73</v>
      </c>
      <c r="D86">
        <v>9.3561999999999994</v>
      </c>
      <c r="F86">
        <v>0.17263999999999999</v>
      </c>
      <c r="G86">
        <v>6963.7</v>
      </c>
      <c r="H86">
        <v>444.87</v>
      </c>
      <c r="I86">
        <v>9.3561999999999994</v>
      </c>
      <c r="K86">
        <v>0.18029000000000001</v>
      </c>
      <c r="L86">
        <v>7588</v>
      </c>
      <c r="M86">
        <v>502.88</v>
      </c>
      <c r="N86">
        <v>9.3561999999999994</v>
      </c>
      <c r="P86">
        <v>0.18742</v>
      </c>
      <c r="Q86">
        <v>8231.2999999999993</v>
      </c>
      <c r="R86">
        <v>565.6</v>
      </c>
      <c r="S86">
        <v>9.3561999999999994</v>
      </c>
      <c r="U86">
        <v>0.15753</v>
      </c>
      <c r="V86">
        <v>5820.8</v>
      </c>
      <c r="W86">
        <v>343.24</v>
      </c>
      <c r="X86">
        <v>9.3561999999999994</v>
      </c>
      <c r="Z86">
        <v>0.15</v>
      </c>
      <c r="AA86">
        <v>5296.8</v>
      </c>
      <c r="AB86">
        <v>298.94</v>
      </c>
      <c r="AC86">
        <v>9.3561999999999994</v>
      </c>
      <c r="AE86">
        <v>0.14251</v>
      </c>
      <c r="AF86">
        <v>4792.8999999999996</v>
      </c>
      <c r="AG86">
        <v>258.77999999999997</v>
      </c>
      <c r="AH86">
        <v>9.3561999999999994</v>
      </c>
      <c r="AJ86">
        <v>0.13500000000000001</v>
      </c>
      <c r="AK86">
        <v>4334.3</v>
      </c>
      <c r="AL86">
        <v>222.48</v>
      </c>
      <c r="AM86">
        <v>9.3561999999999994</v>
      </c>
      <c r="AO86">
        <v>0.12745999999999999</v>
      </c>
      <c r="AP86">
        <v>3904.5</v>
      </c>
      <c r="AQ86">
        <v>189.61</v>
      </c>
      <c r="AR86">
        <v>9.3561999999999994</v>
      </c>
      <c r="AT86">
        <v>0.11992</v>
      </c>
      <c r="AU86">
        <v>3487.1</v>
      </c>
      <c r="AV86">
        <v>160.08000000000001</v>
      </c>
      <c r="AW86">
        <v>9.3561999999999994</v>
      </c>
      <c r="AY86">
        <v>0.11237</v>
      </c>
      <c r="AZ86">
        <v>3102.1</v>
      </c>
      <c r="BA86">
        <v>133.83000000000001</v>
      </c>
      <c r="BB86">
        <v>9.3561999999999994</v>
      </c>
      <c r="BD86" s="1">
        <v>0.10489999999999999</v>
      </c>
      <c r="BE86">
        <v>2742.8</v>
      </c>
      <c r="BF86">
        <v>110.55</v>
      </c>
      <c r="BG86">
        <v>9.3561999999999994</v>
      </c>
      <c r="BI86" s="1">
        <v>9.7377000000000005E-2</v>
      </c>
      <c r="BJ86">
        <v>2404.5</v>
      </c>
      <c r="BK86">
        <v>89.927000000000007</v>
      </c>
      <c r="BL86">
        <v>9.3561999999999994</v>
      </c>
      <c r="BN86">
        <v>0.10115</v>
      </c>
      <c r="BO86">
        <v>2572.3000000000002</v>
      </c>
      <c r="BP86">
        <v>99.873999999999995</v>
      </c>
      <c r="BQ86">
        <v>9.3561999999999994</v>
      </c>
      <c r="BS86" s="1">
        <v>8.2401000000000002E-2</v>
      </c>
      <c r="BT86">
        <v>1786.2</v>
      </c>
      <c r="BU86">
        <v>56.572000000000003</v>
      </c>
      <c r="BV86">
        <v>9.3561999999999994</v>
      </c>
      <c r="BX86" s="1">
        <v>8.9926000000000006E-2</v>
      </c>
      <c r="BY86">
        <v>2077.5</v>
      </c>
      <c r="BZ86">
        <v>71.938999999999993</v>
      </c>
      <c r="CA86">
        <v>9.3561999999999994</v>
      </c>
      <c r="CC86" s="1">
        <v>8.6164000000000004E-2</v>
      </c>
      <c r="CD86" s="1">
        <v>1929.6</v>
      </c>
      <c r="CE86">
        <v>63.969000000000001</v>
      </c>
      <c r="CF86">
        <v>9.3561999999999994</v>
      </c>
      <c r="CH86" s="1">
        <v>9.3687999999999994E-2</v>
      </c>
      <c r="CI86">
        <v>2240</v>
      </c>
      <c r="CJ86">
        <v>80.575000000000003</v>
      </c>
      <c r="CK86">
        <v>9.3561999999999994</v>
      </c>
      <c r="CM86" s="1">
        <v>0.10865</v>
      </c>
      <c r="CN86">
        <v>2916.7</v>
      </c>
      <c r="CO86">
        <v>121.86</v>
      </c>
      <c r="CP86">
        <v>9.3561999999999994</v>
      </c>
      <c r="CR86" s="1">
        <v>0.11615</v>
      </c>
      <c r="CS86">
        <v>3293.4</v>
      </c>
      <c r="CT86">
        <v>146.66</v>
      </c>
      <c r="CU86">
        <v>9.3561999999999994</v>
      </c>
      <c r="CW86" s="1">
        <v>0.1237</v>
      </c>
      <c r="CX86">
        <v>3692.8</v>
      </c>
      <c r="CY86">
        <v>174.43</v>
      </c>
      <c r="CZ86">
        <v>9.3561999999999994</v>
      </c>
      <c r="DB86">
        <v>0.13124</v>
      </c>
      <c r="DC86">
        <v>4118</v>
      </c>
      <c r="DD86">
        <v>205.63</v>
      </c>
      <c r="DE86">
        <v>9.3561999999999994</v>
      </c>
      <c r="DG86">
        <v>0.13875000000000001</v>
      </c>
      <c r="DH86">
        <v>4557.3</v>
      </c>
      <c r="DI86">
        <v>240.18</v>
      </c>
      <c r="DJ86">
        <v>9.3561999999999994</v>
      </c>
      <c r="DL86">
        <v>0.14624999999999999</v>
      </c>
      <c r="DM86">
        <v>5039</v>
      </c>
      <c r="DN86">
        <v>278.41000000000003</v>
      </c>
      <c r="DO86">
        <v>9.3561999999999994</v>
      </c>
      <c r="DQ86">
        <v>0.15373999999999999</v>
      </c>
      <c r="DR86">
        <v>5558.7</v>
      </c>
      <c r="DS86">
        <v>320.56</v>
      </c>
      <c r="DT86">
        <v>9.3561999999999994</v>
      </c>
    </row>
    <row r="87" spans="1:124" x14ac:dyDescent="0.2">
      <c r="A87">
        <v>0.16750000000000001</v>
      </c>
      <c r="B87">
        <v>6552.7</v>
      </c>
      <c r="C87">
        <v>408.28</v>
      </c>
      <c r="D87">
        <v>9.4702999999999999</v>
      </c>
      <c r="F87">
        <v>0.17502999999999999</v>
      </c>
      <c r="G87">
        <v>7171.8</v>
      </c>
      <c r="H87">
        <v>463.65</v>
      </c>
      <c r="I87">
        <v>9.4702999999999999</v>
      </c>
      <c r="K87">
        <v>0.18260999999999999</v>
      </c>
      <c r="L87">
        <v>7806.3</v>
      </c>
      <c r="M87">
        <v>523.96</v>
      </c>
      <c r="N87">
        <v>9.4702999999999999</v>
      </c>
      <c r="P87">
        <v>0.19092999999999999</v>
      </c>
      <c r="Q87">
        <v>8474.6</v>
      </c>
      <c r="R87">
        <v>588.88</v>
      </c>
      <c r="S87">
        <v>9.4702999999999999</v>
      </c>
      <c r="U87">
        <v>0.15984000000000001</v>
      </c>
      <c r="V87">
        <v>5984.8</v>
      </c>
      <c r="W87">
        <v>357.75</v>
      </c>
      <c r="X87">
        <v>9.4702999999999999</v>
      </c>
      <c r="Z87">
        <v>0.15221999999999999</v>
      </c>
      <c r="AA87">
        <v>5451.8</v>
      </c>
      <c r="AB87">
        <v>311.64999999999998</v>
      </c>
      <c r="AC87">
        <v>9.4702999999999999</v>
      </c>
      <c r="AE87">
        <v>0.14463000000000001</v>
      </c>
      <c r="AF87">
        <v>4931.3999999999996</v>
      </c>
      <c r="AG87">
        <v>269.8</v>
      </c>
      <c r="AH87">
        <v>9.4702999999999999</v>
      </c>
      <c r="AJ87">
        <v>0.13703000000000001</v>
      </c>
      <c r="AK87">
        <v>4452.3</v>
      </c>
      <c r="AL87">
        <v>231.97</v>
      </c>
      <c r="AM87">
        <v>9.4702999999999999</v>
      </c>
      <c r="AO87">
        <v>0.12942000000000001</v>
      </c>
      <c r="AP87">
        <v>4015.1</v>
      </c>
      <c r="AQ87">
        <v>197.83</v>
      </c>
      <c r="AR87">
        <v>9.4702999999999999</v>
      </c>
      <c r="AT87">
        <v>0.12179</v>
      </c>
      <c r="AU87">
        <v>3589</v>
      </c>
      <c r="AV87">
        <v>167.08</v>
      </c>
      <c r="AW87">
        <v>9.4702999999999999</v>
      </c>
      <c r="AY87">
        <v>0.11415</v>
      </c>
      <c r="AZ87">
        <v>3192.2</v>
      </c>
      <c r="BA87">
        <v>139.75</v>
      </c>
      <c r="BB87">
        <v>9.4702999999999999</v>
      </c>
      <c r="BD87" s="1">
        <v>0.10657999999999999</v>
      </c>
      <c r="BE87">
        <v>2819.2</v>
      </c>
      <c r="BF87">
        <v>115.51</v>
      </c>
      <c r="BG87">
        <v>9.4702999999999999</v>
      </c>
      <c r="BI87" s="1">
        <v>9.8974999999999994E-2</v>
      </c>
      <c r="BJ87">
        <v>2476.1999999999998</v>
      </c>
      <c r="BK87">
        <v>94.049000000000007</v>
      </c>
      <c r="BL87">
        <v>9.4702999999999999</v>
      </c>
      <c r="BN87">
        <v>0.10278</v>
      </c>
      <c r="BO87">
        <v>2644.7</v>
      </c>
      <c r="BP87">
        <v>104.39</v>
      </c>
      <c r="BQ87">
        <v>9.4702999999999999</v>
      </c>
      <c r="BS87" s="1">
        <v>8.3806000000000005E-2</v>
      </c>
      <c r="BT87">
        <v>1839</v>
      </c>
      <c r="BU87">
        <v>59.264000000000003</v>
      </c>
      <c r="BV87">
        <v>9.4702999999999999</v>
      </c>
      <c r="BX87" s="1">
        <v>9.1425999999999993E-2</v>
      </c>
      <c r="BY87">
        <v>2140.4</v>
      </c>
      <c r="BZ87">
        <v>75.3</v>
      </c>
      <c r="CA87">
        <v>9.4702999999999999</v>
      </c>
      <c r="CC87" s="1">
        <v>8.7612999999999996E-2</v>
      </c>
      <c r="CD87" s="1">
        <v>1986.2</v>
      </c>
      <c r="CE87">
        <v>66.960999999999999</v>
      </c>
      <c r="CF87">
        <v>9.4702999999999999</v>
      </c>
      <c r="CH87" s="1">
        <v>9.5150999999999999E-2</v>
      </c>
      <c r="CI87">
        <v>2307.4</v>
      </c>
      <c r="CJ87">
        <v>84.356999999999999</v>
      </c>
      <c r="CK87">
        <v>9.4702999999999999</v>
      </c>
      <c r="CM87" s="1">
        <v>0.11037</v>
      </c>
      <c r="CN87">
        <v>3000.6</v>
      </c>
      <c r="CO87">
        <v>127.25</v>
      </c>
      <c r="CP87">
        <v>9.4702999999999999</v>
      </c>
      <c r="CR87" s="1">
        <v>0.11798</v>
      </c>
      <c r="CS87">
        <v>3385.9</v>
      </c>
      <c r="CT87">
        <v>153.01</v>
      </c>
      <c r="CU87">
        <v>9.4702999999999999</v>
      </c>
      <c r="CW87" s="1">
        <v>0.12561</v>
      </c>
      <c r="CX87">
        <v>3799.1</v>
      </c>
      <c r="CY87">
        <v>182.02</v>
      </c>
      <c r="CZ87">
        <v>9.4702999999999999</v>
      </c>
      <c r="DB87">
        <v>0.13324</v>
      </c>
      <c r="DC87">
        <v>4233</v>
      </c>
      <c r="DD87">
        <v>214.5</v>
      </c>
      <c r="DE87">
        <v>9.4702999999999999</v>
      </c>
      <c r="DG87">
        <v>0.14083999999999999</v>
      </c>
      <c r="DH87">
        <v>4686.6000000000004</v>
      </c>
      <c r="DI87">
        <v>250.43</v>
      </c>
      <c r="DJ87">
        <v>9.4702999999999999</v>
      </c>
      <c r="DL87">
        <v>0.14843000000000001</v>
      </c>
      <c r="DM87">
        <v>5188.7</v>
      </c>
      <c r="DN87">
        <v>290.19</v>
      </c>
      <c r="DO87">
        <v>9.4702999999999999</v>
      </c>
      <c r="DQ87">
        <v>0.15604000000000001</v>
      </c>
      <c r="DR87">
        <v>5717.7</v>
      </c>
      <c r="DS87">
        <v>334.16</v>
      </c>
      <c r="DT87">
        <v>9.4702999999999999</v>
      </c>
    </row>
    <row r="88" spans="1:124" x14ac:dyDescent="0.2">
      <c r="A88">
        <v>0.16982</v>
      </c>
      <c r="B88">
        <v>6744.4</v>
      </c>
      <c r="C88">
        <v>425.27</v>
      </c>
      <c r="D88">
        <v>9.5844000000000005</v>
      </c>
      <c r="F88">
        <v>0.17771000000000001</v>
      </c>
      <c r="G88">
        <v>7379.6</v>
      </c>
      <c r="H88">
        <v>483.03</v>
      </c>
      <c r="I88">
        <v>9.5844000000000005</v>
      </c>
      <c r="K88">
        <v>0.18568000000000001</v>
      </c>
      <c r="L88">
        <v>8024.3</v>
      </c>
      <c r="M88">
        <v>545.64</v>
      </c>
      <c r="N88">
        <v>9.5844000000000005</v>
      </c>
      <c r="P88">
        <v>0.19284000000000001</v>
      </c>
      <c r="Q88">
        <v>8723.2000000000007</v>
      </c>
      <c r="R88">
        <v>612.77</v>
      </c>
      <c r="S88">
        <v>9.5844000000000005</v>
      </c>
      <c r="U88">
        <v>0.16217999999999999</v>
      </c>
      <c r="V88">
        <v>6154</v>
      </c>
      <c r="W88">
        <v>372.68</v>
      </c>
      <c r="X88">
        <v>9.5844000000000005</v>
      </c>
      <c r="Z88">
        <v>0.15445999999999999</v>
      </c>
      <c r="AA88">
        <v>5607.5</v>
      </c>
      <c r="AB88">
        <v>324.7</v>
      </c>
      <c r="AC88">
        <v>9.5844000000000005</v>
      </c>
      <c r="AE88">
        <v>0.14677000000000001</v>
      </c>
      <c r="AF88">
        <v>5074.2</v>
      </c>
      <c r="AG88">
        <v>281.14</v>
      </c>
      <c r="AH88">
        <v>9.5844000000000005</v>
      </c>
      <c r="AJ88">
        <v>0.13907</v>
      </c>
      <c r="AK88">
        <v>4577.8</v>
      </c>
      <c r="AL88">
        <v>241.77</v>
      </c>
      <c r="AM88">
        <v>9.5844000000000005</v>
      </c>
      <c r="AO88">
        <v>0.13138</v>
      </c>
      <c r="AP88">
        <v>4126.5</v>
      </c>
      <c r="AQ88">
        <v>206.28</v>
      </c>
      <c r="AR88">
        <v>9.5844000000000005</v>
      </c>
      <c r="AT88">
        <v>0.12366000000000001</v>
      </c>
      <c r="AU88">
        <v>3690.8</v>
      </c>
      <c r="AV88">
        <v>174.28</v>
      </c>
      <c r="AW88">
        <v>9.5844000000000005</v>
      </c>
      <c r="AY88">
        <v>0.11592</v>
      </c>
      <c r="AZ88">
        <v>3282.5</v>
      </c>
      <c r="BA88">
        <v>145.85</v>
      </c>
      <c r="BB88">
        <v>9.5844000000000005</v>
      </c>
      <c r="BD88" s="1">
        <v>0.10825</v>
      </c>
      <c r="BE88">
        <v>2897.7</v>
      </c>
      <c r="BF88">
        <v>120.62</v>
      </c>
      <c r="BG88">
        <v>9.5844000000000005</v>
      </c>
      <c r="BI88">
        <v>0.10056</v>
      </c>
      <c r="BJ88">
        <v>2546.5</v>
      </c>
      <c r="BK88">
        <v>98.281000000000006</v>
      </c>
      <c r="BL88">
        <v>9.5844000000000005</v>
      </c>
      <c r="BN88">
        <v>0.10441</v>
      </c>
      <c r="BO88">
        <v>2719.6</v>
      </c>
      <c r="BP88">
        <v>109.05</v>
      </c>
      <c r="BQ88">
        <v>9.5844000000000005</v>
      </c>
      <c r="BS88" s="1">
        <v>8.5209999999999994E-2</v>
      </c>
      <c r="BT88">
        <v>1893</v>
      </c>
      <c r="BU88">
        <v>62.039000000000001</v>
      </c>
      <c r="BV88">
        <v>9.5844000000000005</v>
      </c>
      <c r="BX88" s="1">
        <v>9.2921000000000004E-2</v>
      </c>
      <c r="BY88">
        <v>2206.4</v>
      </c>
      <c r="BZ88">
        <v>78.753</v>
      </c>
      <c r="CA88">
        <v>9.5844000000000005</v>
      </c>
      <c r="CC88" s="1">
        <v>8.9061000000000001E-2</v>
      </c>
      <c r="CD88" s="1">
        <v>2043.3</v>
      </c>
      <c r="CE88">
        <v>70.052999999999997</v>
      </c>
      <c r="CF88">
        <v>9.5844000000000005</v>
      </c>
      <c r="CH88" s="1">
        <v>9.6700999999999995E-2</v>
      </c>
      <c r="CI88">
        <v>2374.5</v>
      </c>
      <c r="CJ88">
        <v>88.194000000000003</v>
      </c>
      <c r="CK88">
        <v>9.5844000000000005</v>
      </c>
      <c r="CM88" s="1">
        <v>0.11209</v>
      </c>
      <c r="CN88">
        <v>3086.9</v>
      </c>
      <c r="CO88">
        <v>132.82</v>
      </c>
      <c r="CP88">
        <v>9.5844000000000005</v>
      </c>
      <c r="CR88" s="1">
        <v>0.1198</v>
      </c>
      <c r="CS88">
        <v>3480.5</v>
      </c>
      <c r="CT88">
        <v>159.62</v>
      </c>
      <c r="CU88">
        <v>9.5844000000000005</v>
      </c>
      <c r="CW88">
        <v>0.12753</v>
      </c>
      <c r="CX88">
        <v>3907.8</v>
      </c>
      <c r="CY88">
        <v>189.85</v>
      </c>
      <c r="CZ88">
        <v>9.5844000000000005</v>
      </c>
      <c r="DB88">
        <v>0.13525000000000001</v>
      </c>
      <c r="DC88">
        <v>4348.3</v>
      </c>
      <c r="DD88">
        <v>223.6</v>
      </c>
      <c r="DE88">
        <v>9.5844000000000005</v>
      </c>
      <c r="DG88">
        <v>0.14294000000000001</v>
      </c>
      <c r="DH88">
        <v>4820.3999999999996</v>
      </c>
      <c r="DI88">
        <v>260.97000000000003</v>
      </c>
      <c r="DJ88">
        <v>9.5844000000000005</v>
      </c>
      <c r="DL88">
        <v>0.15059</v>
      </c>
      <c r="DM88">
        <v>5338.8</v>
      </c>
      <c r="DN88">
        <v>302.38</v>
      </c>
      <c r="DO88">
        <v>9.5844000000000005</v>
      </c>
      <c r="DQ88">
        <v>0.15828999999999999</v>
      </c>
      <c r="DR88">
        <v>5876.3</v>
      </c>
      <c r="DS88">
        <v>348.12</v>
      </c>
      <c r="DT88">
        <v>9.5844000000000005</v>
      </c>
    </row>
    <row r="89" spans="1:124" x14ac:dyDescent="0.2">
      <c r="A89">
        <v>0.17237</v>
      </c>
      <c r="B89">
        <v>6940.6</v>
      </c>
      <c r="C89">
        <v>442.81</v>
      </c>
      <c r="D89">
        <v>9.6984999999999992</v>
      </c>
      <c r="F89">
        <v>0.18</v>
      </c>
      <c r="G89">
        <v>7588.5</v>
      </c>
      <c r="H89">
        <v>502.82</v>
      </c>
      <c r="I89">
        <v>9.6984999999999992</v>
      </c>
      <c r="K89">
        <v>0.18769</v>
      </c>
      <c r="L89">
        <v>8255.1</v>
      </c>
      <c r="M89">
        <v>567.84</v>
      </c>
      <c r="N89">
        <v>9.6984999999999992</v>
      </c>
      <c r="P89">
        <v>0.19675999999999999</v>
      </c>
      <c r="Q89">
        <v>8961.1</v>
      </c>
      <c r="R89">
        <v>636.92999999999995</v>
      </c>
      <c r="S89">
        <v>9.6984999999999992</v>
      </c>
      <c r="U89">
        <v>0.16447999999999999</v>
      </c>
      <c r="V89">
        <v>6325.3</v>
      </c>
      <c r="W89">
        <v>388</v>
      </c>
      <c r="X89">
        <v>9.6984999999999992</v>
      </c>
      <c r="Z89">
        <v>0.15668000000000001</v>
      </c>
      <c r="AA89">
        <v>5763.1</v>
      </c>
      <c r="AB89">
        <v>338.14</v>
      </c>
      <c r="AC89">
        <v>9.6984999999999992</v>
      </c>
      <c r="AE89">
        <v>0.14888000000000001</v>
      </c>
      <c r="AF89">
        <v>5220.8999999999996</v>
      </c>
      <c r="AG89">
        <v>292.77999999999997</v>
      </c>
      <c r="AH89">
        <v>9.6984999999999992</v>
      </c>
      <c r="AJ89">
        <v>0.14113000000000001</v>
      </c>
      <c r="AK89">
        <v>4704.3999999999996</v>
      </c>
      <c r="AL89">
        <v>251.84</v>
      </c>
      <c r="AM89">
        <v>9.6984999999999992</v>
      </c>
      <c r="AO89">
        <v>0.13333999999999999</v>
      </c>
      <c r="AP89">
        <v>4239</v>
      </c>
      <c r="AQ89">
        <v>214.95</v>
      </c>
      <c r="AR89">
        <v>9.6984999999999992</v>
      </c>
      <c r="AT89">
        <v>0.12551999999999999</v>
      </c>
      <c r="AU89">
        <v>3794.5</v>
      </c>
      <c r="AV89">
        <v>181.68</v>
      </c>
      <c r="AW89">
        <v>9.6984999999999992</v>
      </c>
      <c r="AY89">
        <v>0.1177</v>
      </c>
      <c r="AZ89">
        <v>3372.1</v>
      </c>
      <c r="BA89">
        <v>152.06</v>
      </c>
      <c r="BB89">
        <v>9.6984999999999992</v>
      </c>
      <c r="BD89" s="1">
        <v>0.10993</v>
      </c>
      <c r="BE89">
        <v>2978.2</v>
      </c>
      <c r="BF89">
        <v>125.83</v>
      </c>
      <c r="BG89">
        <v>9.6984999999999992</v>
      </c>
      <c r="BI89">
        <v>0.10213999999999999</v>
      </c>
      <c r="BJ89">
        <v>2616.6999999999998</v>
      </c>
      <c r="BK89">
        <v>102.62</v>
      </c>
      <c r="BL89">
        <v>9.6984999999999992</v>
      </c>
      <c r="BN89">
        <v>0.10604</v>
      </c>
      <c r="BO89">
        <v>2794.5</v>
      </c>
      <c r="BP89">
        <v>113.88</v>
      </c>
      <c r="BQ89">
        <v>9.6984999999999992</v>
      </c>
      <c r="BS89" s="1">
        <v>8.6613999999999997E-2</v>
      </c>
      <c r="BT89">
        <v>1947</v>
      </c>
      <c r="BU89">
        <v>64.897999999999996</v>
      </c>
      <c r="BV89">
        <v>9.6984999999999992</v>
      </c>
      <c r="BX89" s="1">
        <v>9.4420000000000004E-2</v>
      </c>
      <c r="BY89">
        <v>2271.4</v>
      </c>
      <c r="BZ89">
        <v>82.313000000000002</v>
      </c>
      <c r="CA89">
        <v>9.6984999999999992</v>
      </c>
      <c r="CC89" s="1">
        <v>9.0513999999999997E-2</v>
      </c>
      <c r="CD89" s="1">
        <v>2101.5</v>
      </c>
      <c r="CE89">
        <v>73.254000000000005</v>
      </c>
      <c r="CF89">
        <v>9.6984999999999992</v>
      </c>
      <c r="CH89" s="1">
        <v>9.8255999999999996E-2</v>
      </c>
      <c r="CI89">
        <v>2444.4</v>
      </c>
      <c r="CJ89">
        <v>92.159000000000006</v>
      </c>
      <c r="CK89">
        <v>9.6984999999999992</v>
      </c>
      <c r="CM89" s="1">
        <v>0.11382</v>
      </c>
      <c r="CN89">
        <v>3174.4</v>
      </c>
      <c r="CO89">
        <v>138.57</v>
      </c>
      <c r="CP89">
        <v>9.6984999999999992</v>
      </c>
      <c r="CR89" s="1">
        <v>0.12162000000000001</v>
      </c>
      <c r="CS89">
        <v>3579.5</v>
      </c>
      <c r="CT89">
        <v>166.43</v>
      </c>
      <c r="CU89">
        <v>9.6984999999999992</v>
      </c>
      <c r="CW89">
        <v>0.12944</v>
      </c>
      <c r="CX89">
        <v>4015.8</v>
      </c>
      <c r="CY89">
        <v>197.88</v>
      </c>
      <c r="CZ89">
        <v>9.6984999999999992</v>
      </c>
      <c r="DB89">
        <v>0.13725000000000001</v>
      </c>
      <c r="DC89">
        <v>4464.3999999999996</v>
      </c>
      <c r="DD89">
        <v>232.95</v>
      </c>
      <c r="DE89">
        <v>9.6984999999999992</v>
      </c>
      <c r="DG89">
        <v>0.14501</v>
      </c>
      <c r="DH89">
        <v>4956</v>
      </c>
      <c r="DI89">
        <v>271.79000000000002</v>
      </c>
      <c r="DJ89">
        <v>9.6984999999999992</v>
      </c>
      <c r="DL89">
        <v>0.15279000000000001</v>
      </c>
      <c r="DM89">
        <v>5491.3</v>
      </c>
      <c r="DN89">
        <v>314.91000000000003</v>
      </c>
      <c r="DO89">
        <v>9.6984999999999992</v>
      </c>
      <c r="DQ89">
        <v>0.16059999999999999</v>
      </c>
      <c r="DR89">
        <v>6038.4</v>
      </c>
      <c r="DS89">
        <v>362.49</v>
      </c>
      <c r="DT89">
        <v>9.6984999999999992</v>
      </c>
    </row>
    <row r="90" spans="1:124" x14ac:dyDescent="0.2">
      <c r="A90">
        <v>0.17463000000000001</v>
      </c>
      <c r="B90">
        <v>7140.8</v>
      </c>
      <c r="C90">
        <v>460.8</v>
      </c>
      <c r="D90">
        <v>9.8125999999999998</v>
      </c>
      <c r="F90">
        <v>0.18285000000000001</v>
      </c>
      <c r="G90">
        <v>7797.7</v>
      </c>
      <c r="H90">
        <v>523.29</v>
      </c>
      <c r="I90">
        <v>9.8125999999999998</v>
      </c>
      <c r="K90">
        <v>0.19116</v>
      </c>
      <c r="L90">
        <v>8490</v>
      </c>
      <c r="M90">
        <v>590.32000000000005</v>
      </c>
      <c r="N90">
        <v>9.8125999999999998</v>
      </c>
      <c r="P90">
        <v>0.19843</v>
      </c>
      <c r="Q90">
        <v>9214.7000000000007</v>
      </c>
      <c r="R90">
        <v>661.39</v>
      </c>
      <c r="S90">
        <v>9.8125999999999998</v>
      </c>
      <c r="U90">
        <v>0.16683999999999999</v>
      </c>
      <c r="V90">
        <v>6502</v>
      </c>
      <c r="W90">
        <v>403.81</v>
      </c>
      <c r="X90">
        <v>9.8125999999999998</v>
      </c>
      <c r="Z90">
        <v>0.15892000000000001</v>
      </c>
      <c r="AA90">
        <v>5919.1</v>
      </c>
      <c r="AB90">
        <v>351.92</v>
      </c>
      <c r="AC90">
        <v>9.8125999999999998</v>
      </c>
      <c r="AE90">
        <v>0.15101999999999999</v>
      </c>
      <c r="AF90">
        <v>5368</v>
      </c>
      <c r="AG90">
        <v>304.77999999999997</v>
      </c>
      <c r="AH90">
        <v>9.8125999999999998</v>
      </c>
      <c r="AJ90">
        <v>0.14316000000000001</v>
      </c>
      <c r="AK90">
        <v>4835.8</v>
      </c>
      <c r="AL90">
        <v>262.17</v>
      </c>
      <c r="AM90">
        <v>9.8125999999999998</v>
      </c>
      <c r="AO90">
        <v>0.1353</v>
      </c>
      <c r="AP90">
        <v>4351.6000000000004</v>
      </c>
      <c r="AQ90">
        <v>223.86</v>
      </c>
      <c r="AR90">
        <v>9.8125999999999998</v>
      </c>
      <c r="AT90">
        <v>0.12739</v>
      </c>
      <c r="AU90">
        <v>3900.6</v>
      </c>
      <c r="AV90">
        <v>189.32</v>
      </c>
      <c r="AW90">
        <v>9.8125999999999998</v>
      </c>
      <c r="AY90">
        <v>0.11948</v>
      </c>
      <c r="AZ90">
        <v>3464.5</v>
      </c>
      <c r="BA90">
        <v>158.47999999999999</v>
      </c>
      <c r="BB90">
        <v>9.8125999999999998</v>
      </c>
      <c r="BD90" s="1">
        <v>0.11158999999999999</v>
      </c>
      <c r="BE90">
        <v>3062.2</v>
      </c>
      <c r="BF90">
        <v>131.22</v>
      </c>
      <c r="BG90">
        <v>9.8125999999999998</v>
      </c>
      <c r="BI90">
        <v>0.10372000000000001</v>
      </c>
      <c r="BJ90">
        <v>2688.4</v>
      </c>
      <c r="BK90">
        <v>107.1</v>
      </c>
      <c r="BL90">
        <v>9.8125999999999998</v>
      </c>
      <c r="BN90">
        <v>0.10767</v>
      </c>
      <c r="BO90">
        <v>2870</v>
      </c>
      <c r="BP90">
        <v>118.83</v>
      </c>
      <c r="BQ90">
        <v>9.8125999999999998</v>
      </c>
      <c r="BS90" s="1">
        <v>8.8014999999999996E-2</v>
      </c>
      <c r="BT90">
        <v>2002.2</v>
      </c>
      <c r="BU90">
        <v>67.814999999999998</v>
      </c>
      <c r="BV90">
        <v>9.8125999999999998</v>
      </c>
      <c r="BX90" s="1">
        <v>9.5841999999999997E-2</v>
      </c>
      <c r="BY90">
        <v>2336.6999999999998</v>
      </c>
      <c r="BZ90">
        <v>86.04</v>
      </c>
      <c r="CA90">
        <v>9.8125999999999998</v>
      </c>
      <c r="CC90" s="1">
        <v>9.1967999999999994E-2</v>
      </c>
      <c r="CD90" s="1">
        <v>2164.3000000000002</v>
      </c>
      <c r="CE90">
        <v>76.548000000000002</v>
      </c>
      <c r="CF90">
        <v>9.8125999999999998</v>
      </c>
      <c r="CH90" s="1">
        <v>9.9793000000000007E-2</v>
      </c>
      <c r="CI90">
        <v>2512.6</v>
      </c>
      <c r="CJ90">
        <v>96.224999999999994</v>
      </c>
      <c r="CK90">
        <v>9.8125999999999998</v>
      </c>
      <c r="CM90" s="1">
        <v>0.11554</v>
      </c>
      <c r="CN90">
        <v>3262.6</v>
      </c>
      <c r="CO90">
        <v>144.47</v>
      </c>
      <c r="CP90">
        <v>9.8125999999999998</v>
      </c>
      <c r="CR90" s="1">
        <v>0.12343999999999999</v>
      </c>
      <c r="CS90">
        <v>3679</v>
      </c>
      <c r="CT90">
        <v>173.42</v>
      </c>
      <c r="CU90">
        <v>9.8125999999999998</v>
      </c>
      <c r="CW90">
        <v>0.13134999999999999</v>
      </c>
      <c r="CX90">
        <v>4124.6000000000004</v>
      </c>
      <c r="CY90">
        <v>206.13</v>
      </c>
      <c r="CZ90">
        <v>9.8125999999999998</v>
      </c>
      <c r="DB90">
        <v>0.13922999999999999</v>
      </c>
      <c r="DC90">
        <v>4587.2</v>
      </c>
      <c r="DD90">
        <v>242.52</v>
      </c>
      <c r="DE90">
        <v>9.8125999999999998</v>
      </c>
      <c r="DG90">
        <v>0.14710000000000001</v>
      </c>
      <c r="DH90">
        <v>5097</v>
      </c>
      <c r="DI90">
        <v>282.95</v>
      </c>
      <c r="DJ90">
        <v>9.8125999999999998</v>
      </c>
      <c r="DL90">
        <v>0.15495</v>
      </c>
      <c r="DM90">
        <v>5643.8</v>
      </c>
      <c r="DN90">
        <v>327.77</v>
      </c>
      <c r="DO90">
        <v>9.8125999999999998</v>
      </c>
      <c r="DQ90">
        <v>0.16284000000000001</v>
      </c>
      <c r="DR90">
        <v>6205.5</v>
      </c>
      <c r="DS90">
        <v>377.23</v>
      </c>
      <c r="DT90">
        <v>9.8125999999999998</v>
      </c>
    </row>
    <row r="91" spans="1:124" x14ac:dyDescent="0.2">
      <c r="A91">
        <v>0.17727999999999999</v>
      </c>
      <c r="B91">
        <v>7340.4</v>
      </c>
      <c r="C91">
        <v>479.37</v>
      </c>
      <c r="D91">
        <v>9.9267000000000003</v>
      </c>
      <c r="F91">
        <v>0.18489</v>
      </c>
      <c r="G91">
        <v>8010.9</v>
      </c>
      <c r="H91">
        <v>544.11</v>
      </c>
      <c r="I91">
        <v>9.9267000000000003</v>
      </c>
      <c r="K91">
        <v>0.19295000000000001</v>
      </c>
      <c r="L91">
        <v>8730</v>
      </c>
      <c r="M91">
        <v>613.35</v>
      </c>
      <c r="N91">
        <v>9.9267000000000003</v>
      </c>
      <c r="P91">
        <v>0.20255000000000001</v>
      </c>
      <c r="Q91">
        <v>9461.7000000000007</v>
      </c>
      <c r="R91">
        <v>686.3</v>
      </c>
      <c r="S91">
        <v>9.9267000000000003</v>
      </c>
      <c r="U91">
        <v>0.16911000000000001</v>
      </c>
      <c r="V91">
        <v>6685.6</v>
      </c>
      <c r="W91">
        <v>420.03</v>
      </c>
      <c r="X91">
        <v>9.9267000000000003</v>
      </c>
      <c r="Z91">
        <v>0.16114000000000001</v>
      </c>
      <c r="AA91">
        <v>6079.4</v>
      </c>
      <c r="AB91">
        <v>366.09</v>
      </c>
      <c r="AC91">
        <v>9.9267000000000003</v>
      </c>
      <c r="AE91">
        <v>0.15314</v>
      </c>
      <c r="AF91">
        <v>5517.5</v>
      </c>
      <c r="AG91">
        <v>317.08999999999997</v>
      </c>
      <c r="AH91">
        <v>9.9267000000000003</v>
      </c>
      <c r="AJ91">
        <v>0.14521000000000001</v>
      </c>
      <c r="AK91">
        <v>4968.7</v>
      </c>
      <c r="AL91">
        <v>272.8</v>
      </c>
      <c r="AM91">
        <v>9.9267000000000003</v>
      </c>
      <c r="AO91">
        <v>0.13722999999999999</v>
      </c>
      <c r="AP91">
        <v>4464.5</v>
      </c>
      <c r="AQ91">
        <v>232.95</v>
      </c>
      <c r="AR91">
        <v>9.9267000000000003</v>
      </c>
      <c r="AT91">
        <v>0.12926000000000001</v>
      </c>
      <c r="AU91">
        <v>4006</v>
      </c>
      <c r="AV91">
        <v>197.14</v>
      </c>
      <c r="AW91">
        <v>9.9267000000000003</v>
      </c>
      <c r="AY91">
        <v>0.12125</v>
      </c>
      <c r="AZ91">
        <v>3559.8</v>
      </c>
      <c r="BA91">
        <v>165.07</v>
      </c>
      <c r="BB91">
        <v>9.9267000000000003</v>
      </c>
      <c r="BD91" s="1">
        <v>0.11328000000000001</v>
      </c>
      <c r="BE91">
        <v>3146.9</v>
      </c>
      <c r="BF91">
        <v>136.76</v>
      </c>
      <c r="BG91">
        <v>9.9267000000000003</v>
      </c>
      <c r="BI91">
        <v>0.10531</v>
      </c>
      <c r="BJ91">
        <v>2761.9</v>
      </c>
      <c r="BK91">
        <v>111.76</v>
      </c>
      <c r="BL91">
        <v>9.9267000000000003</v>
      </c>
      <c r="BN91">
        <v>0.10929</v>
      </c>
      <c r="BO91">
        <v>2947.1</v>
      </c>
      <c r="BP91">
        <v>123.85</v>
      </c>
      <c r="BQ91">
        <v>9.9267000000000003</v>
      </c>
      <c r="BS91" s="1">
        <v>8.9418999999999998E-2</v>
      </c>
      <c r="BT91">
        <v>2057.6</v>
      </c>
      <c r="BU91">
        <v>70.837000000000003</v>
      </c>
      <c r="BV91">
        <v>9.9267000000000003</v>
      </c>
      <c r="BX91" s="1">
        <v>9.7336000000000006E-2</v>
      </c>
      <c r="BY91">
        <v>2402.6999999999998</v>
      </c>
      <c r="BZ91">
        <v>89.816000000000003</v>
      </c>
      <c r="CA91">
        <v>9.9267000000000003</v>
      </c>
      <c r="CC91" s="1">
        <v>9.3414999999999998E-2</v>
      </c>
      <c r="CD91" s="1">
        <v>2228.1</v>
      </c>
      <c r="CE91">
        <v>79.926000000000002</v>
      </c>
      <c r="CF91">
        <v>9.9267000000000003</v>
      </c>
      <c r="CH91" s="1">
        <v>0.10133</v>
      </c>
      <c r="CI91">
        <v>2580.6</v>
      </c>
      <c r="CJ91">
        <v>100.39</v>
      </c>
      <c r="CK91">
        <v>9.9267000000000003</v>
      </c>
      <c r="CM91" s="1">
        <v>0.11728</v>
      </c>
      <c r="CN91">
        <v>3349.8</v>
      </c>
      <c r="CO91">
        <v>150.52000000000001</v>
      </c>
      <c r="CP91">
        <v>9.9267000000000003</v>
      </c>
      <c r="CR91" s="1">
        <v>0.12526000000000001</v>
      </c>
      <c r="CS91">
        <v>3779.5</v>
      </c>
      <c r="CT91">
        <v>180.62</v>
      </c>
      <c r="CU91">
        <v>9.9267000000000003</v>
      </c>
      <c r="CW91">
        <v>0.13325999999999999</v>
      </c>
      <c r="CX91">
        <v>4234.3999999999996</v>
      </c>
      <c r="CY91">
        <v>214.59</v>
      </c>
      <c r="CZ91">
        <v>9.9267000000000003</v>
      </c>
      <c r="DB91">
        <v>0.14122000000000001</v>
      </c>
      <c r="DC91">
        <v>4711.1000000000004</v>
      </c>
      <c r="DD91">
        <v>252.36</v>
      </c>
      <c r="DE91">
        <v>9.9267000000000003</v>
      </c>
      <c r="DG91">
        <v>0.14917</v>
      </c>
      <c r="DH91">
        <v>5240.8</v>
      </c>
      <c r="DI91">
        <v>294.38</v>
      </c>
      <c r="DJ91">
        <v>9.9267000000000003</v>
      </c>
      <c r="DL91">
        <v>0.15715999999999999</v>
      </c>
      <c r="DM91">
        <v>5795.9</v>
      </c>
      <c r="DN91">
        <v>341.02</v>
      </c>
      <c r="DO91">
        <v>9.9267000000000003</v>
      </c>
      <c r="DQ91">
        <v>0.16517000000000001</v>
      </c>
      <c r="DR91">
        <v>6374.5</v>
      </c>
      <c r="DS91">
        <v>392.39</v>
      </c>
      <c r="DT91">
        <v>9.9267000000000003</v>
      </c>
    </row>
    <row r="92" spans="1:124" x14ac:dyDescent="0.2">
      <c r="A92">
        <v>0.17942</v>
      </c>
      <c r="B92">
        <v>7541.6</v>
      </c>
      <c r="C92">
        <v>498.31</v>
      </c>
      <c r="D92">
        <v>10.041</v>
      </c>
      <c r="F92">
        <v>0.18804999999999999</v>
      </c>
      <c r="G92">
        <v>8226.5</v>
      </c>
      <c r="H92">
        <v>565.4</v>
      </c>
      <c r="I92">
        <v>10.041</v>
      </c>
      <c r="K92">
        <v>0.19678000000000001</v>
      </c>
      <c r="L92">
        <v>8959.2000000000007</v>
      </c>
      <c r="M92">
        <v>636.57000000000005</v>
      </c>
      <c r="N92">
        <v>10.041</v>
      </c>
      <c r="P92">
        <v>0.20419000000000001</v>
      </c>
      <c r="Q92">
        <v>9720.7999999999993</v>
      </c>
      <c r="R92">
        <v>711.5</v>
      </c>
      <c r="S92">
        <v>10.041</v>
      </c>
      <c r="U92">
        <v>0.17151</v>
      </c>
      <c r="V92">
        <v>6872.5</v>
      </c>
      <c r="W92">
        <v>436.74</v>
      </c>
      <c r="X92">
        <v>10.041</v>
      </c>
      <c r="Z92">
        <v>0.16339999999999999</v>
      </c>
      <c r="AA92">
        <v>6243.5</v>
      </c>
      <c r="AB92">
        <v>380.64</v>
      </c>
      <c r="AC92">
        <v>10.041</v>
      </c>
      <c r="AE92">
        <v>0.15529999999999999</v>
      </c>
      <c r="AF92">
        <v>5667.1</v>
      </c>
      <c r="AG92">
        <v>329.77</v>
      </c>
      <c r="AH92">
        <v>10.041</v>
      </c>
      <c r="AJ92">
        <v>0.14723</v>
      </c>
      <c r="AK92">
        <v>5107.3</v>
      </c>
      <c r="AL92">
        <v>283.73</v>
      </c>
      <c r="AM92">
        <v>10.041</v>
      </c>
      <c r="AO92">
        <v>0.13918</v>
      </c>
      <c r="AP92">
        <v>4585</v>
      </c>
      <c r="AQ92">
        <v>242.33</v>
      </c>
      <c r="AR92">
        <v>10.041</v>
      </c>
      <c r="AT92">
        <v>0.13113</v>
      </c>
      <c r="AU92">
        <v>4112.1000000000004</v>
      </c>
      <c r="AV92">
        <v>205.17</v>
      </c>
      <c r="AW92">
        <v>10.041</v>
      </c>
      <c r="AY92">
        <v>0.12303</v>
      </c>
      <c r="AZ92">
        <v>3657</v>
      </c>
      <c r="BA92">
        <v>171.86</v>
      </c>
      <c r="BB92">
        <v>10.041</v>
      </c>
      <c r="BD92" s="1">
        <v>0.11496000000000001</v>
      </c>
      <c r="BE92">
        <v>3233</v>
      </c>
      <c r="BF92">
        <v>142.46</v>
      </c>
      <c r="BG92">
        <v>10.041</v>
      </c>
      <c r="BI92">
        <v>0.10689</v>
      </c>
      <c r="BJ92">
        <v>2834.1</v>
      </c>
      <c r="BK92">
        <v>116.48</v>
      </c>
      <c r="BL92">
        <v>10.041</v>
      </c>
      <c r="BN92">
        <v>0.11092</v>
      </c>
      <c r="BO92">
        <v>3028.3</v>
      </c>
      <c r="BP92">
        <v>129.04</v>
      </c>
      <c r="BQ92">
        <v>10.041</v>
      </c>
      <c r="BS92" s="1">
        <v>9.0827000000000005E-2</v>
      </c>
      <c r="BT92">
        <v>2114.6</v>
      </c>
      <c r="BU92">
        <v>73.957999999999998</v>
      </c>
      <c r="BV92">
        <v>10.041</v>
      </c>
      <c r="BX92" s="1">
        <v>9.8843E-2</v>
      </c>
      <c r="BY92">
        <v>2470.3000000000002</v>
      </c>
      <c r="BZ92">
        <v>93.694999999999993</v>
      </c>
      <c r="CA92">
        <v>10.041</v>
      </c>
      <c r="CC92" s="1">
        <v>9.4868999999999995E-2</v>
      </c>
      <c r="CD92" s="1">
        <v>2290.8000000000002</v>
      </c>
      <c r="CE92">
        <v>83.406999999999996</v>
      </c>
      <c r="CF92">
        <v>10.041</v>
      </c>
      <c r="CH92" s="1">
        <v>0.10285999999999999</v>
      </c>
      <c r="CI92">
        <v>2649</v>
      </c>
      <c r="CJ92">
        <v>104.65</v>
      </c>
      <c r="CK92">
        <v>10.041</v>
      </c>
      <c r="CM92" s="1">
        <v>0.11901</v>
      </c>
      <c r="CN92">
        <v>3439.6</v>
      </c>
      <c r="CO92">
        <v>156.72</v>
      </c>
      <c r="CP92">
        <v>10.041</v>
      </c>
      <c r="CR92" s="1">
        <v>0.12708</v>
      </c>
      <c r="CS92">
        <v>3883.1</v>
      </c>
      <c r="CT92">
        <v>188.03</v>
      </c>
      <c r="CU92">
        <v>10.041</v>
      </c>
      <c r="CW92">
        <v>0.13517999999999999</v>
      </c>
      <c r="CX92">
        <v>4344.3</v>
      </c>
      <c r="CY92">
        <v>223.28</v>
      </c>
      <c r="CZ92">
        <v>10.041</v>
      </c>
      <c r="DB92">
        <v>0.14323</v>
      </c>
      <c r="DC92">
        <v>4839.8</v>
      </c>
      <c r="DD92">
        <v>262.5</v>
      </c>
      <c r="DE92">
        <v>10.041</v>
      </c>
      <c r="DG92">
        <v>0.15126000000000001</v>
      </c>
      <c r="DH92">
        <v>5384.9</v>
      </c>
      <c r="DI92">
        <v>306.16000000000003</v>
      </c>
      <c r="DJ92">
        <v>10.041</v>
      </c>
      <c r="DL92">
        <v>0.15931999999999999</v>
      </c>
      <c r="DM92">
        <v>5949.5</v>
      </c>
      <c r="DN92">
        <v>354.58</v>
      </c>
      <c r="DO92">
        <v>10.041</v>
      </c>
      <c r="DQ92">
        <v>0.16738</v>
      </c>
      <c r="DR92">
        <v>6549.8</v>
      </c>
      <c r="DS92">
        <v>407.99</v>
      </c>
      <c r="DT92">
        <v>10.041</v>
      </c>
    </row>
    <row r="93" spans="1:124" x14ac:dyDescent="0.2">
      <c r="A93">
        <v>0.18225</v>
      </c>
      <c r="B93">
        <v>7740.8</v>
      </c>
      <c r="C93">
        <v>517.75</v>
      </c>
      <c r="D93">
        <v>10.154999999999999</v>
      </c>
      <c r="F93">
        <v>0.18990000000000001</v>
      </c>
      <c r="G93">
        <v>8460</v>
      </c>
      <c r="H93">
        <v>587.12</v>
      </c>
      <c r="I93">
        <v>10.154999999999999</v>
      </c>
      <c r="K93">
        <v>0.19836999999999999</v>
      </c>
      <c r="L93">
        <v>9204.1</v>
      </c>
      <c r="M93">
        <v>660.09</v>
      </c>
      <c r="N93">
        <v>10.154999999999999</v>
      </c>
      <c r="P93">
        <v>0.20812</v>
      </c>
      <c r="Q93">
        <v>9972.7999999999993</v>
      </c>
      <c r="R93">
        <v>737.86</v>
      </c>
      <c r="S93">
        <v>10.154999999999999</v>
      </c>
      <c r="U93">
        <v>0.17373</v>
      </c>
      <c r="V93">
        <v>7064.9</v>
      </c>
      <c r="W93">
        <v>453.89</v>
      </c>
      <c r="X93">
        <v>10.154999999999999</v>
      </c>
      <c r="Z93">
        <v>0.16558999999999999</v>
      </c>
      <c r="AA93">
        <v>6410.3</v>
      </c>
      <c r="AB93">
        <v>395.6</v>
      </c>
      <c r="AC93">
        <v>10.154999999999999</v>
      </c>
      <c r="AE93">
        <v>0.15742</v>
      </c>
      <c r="AF93">
        <v>5815.7</v>
      </c>
      <c r="AG93">
        <v>342.76</v>
      </c>
      <c r="AH93">
        <v>10.154999999999999</v>
      </c>
      <c r="AJ93">
        <v>0.14927000000000001</v>
      </c>
      <c r="AK93">
        <v>5247.8</v>
      </c>
      <c r="AL93">
        <v>294.94</v>
      </c>
      <c r="AM93">
        <v>10.154999999999999</v>
      </c>
      <c r="AO93">
        <v>0.14113999999999999</v>
      </c>
      <c r="AP93">
        <v>4706</v>
      </c>
      <c r="AQ93">
        <v>251.96</v>
      </c>
      <c r="AR93">
        <v>10.154999999999999</v>
      </c>
      <c r="AT93">
        <v>0.13299</v>
      </c>
      <c r="AU93">
        <v>4219.2</v>
      </c>
      <c r="AV93">
        <v>213.4</v>
      </c>
      <c r="AW93">
        <v>10.154999999999999</v>
      </c>
      <c r="AY93">
        <v>0.12479999999999999</v>
      </c>
      <c r="AZ93">
        <v>3754.6</v>
      </c>
      <c r="BA93">
        <v>178.82</v>
      </c>
      <c r="BB93">
        <v>10.154999999999999</v>
      </c>
      <c r="BD93" s="1">
        <v>0.11663999999999999</v>
      </c>
      <c r="BE93">
        <v>3318</v>
      </c>
      <c r="BF93">
        <v>148.31</v>
      </c>
      <c r="BG93">
        <v>10.154999999999999</v>
      </c>
      <c r="BI93">
        <v>0.10847999999999999</v>
      </c>
      <c r="BJ93">
        <v>2908.8</v>
      </c>
      <c r="BK93">
        <v>121.33</v>
      </c>
      <c r="BL93">
        <v>10.154999999999999</v>
      </c>
      <c r="BN93">
        <v>0.11255999999999999</v>
      </c>
      <c r="BO93">
        <v>3110.4</v>
      </c>
      <c r="BP93">
        <v>134.36000000000001</v>
      </c>
      <c r="BQ93">
        <v>10.154999999999999</v>
      </c>
      <c r="BS93" s="1">
        <v>9.2229000000000005E-2</v>
      </c>
      <c r="BT93">
        <v>2176.3000000000002</v>
      </c>
      <c r="BU93">
        <v>77.152000000000001</v>
      </c>
      <c r="BV93">
        <v>10.154999999999999</v>
      </c>
      <c r="BX93">
        <v>0.10033</v>
      </c>
      <c r="BY93">
        <v>2536.6</v>
      </c>
      <c r="BZ93">
        <v>97.67</v>
      </c>
      <c r="CA93">
        <v>10.154999999999999</v>
      </c>
      <c r="CC93" s="1">
        <v>9.6243999999999996E-2</v>
      </c>
      <c r="CD93" s="1">
        <v>2354.6</v>
      </c>
      <c r="CE93">
        <v>87.052000000000007</v>
      </c>
      <c r="CF93">
        <v>10.154999999999999</v>
      </c>
      <c r="CH93" s="1">
        <v>0.10440000000000001</v>
      </c>
      <c r="CI93">
        <v>2719.8</v>
      </c>
      <c r="CJ93">
        <v>109.06</v>
      </c>
      <c r="CK93">
        <v>10.154999999999999</v>
      </c>
      <c r="CM93" s="1">
        <v>0.12074</v>
      </c>
      <c r="CN93">
        <v>3530.8</v>
      </c>
      <c r="CO93">
        <v>163.1</v>
      </c>
      <c r="CP93">
        <v>10.154999999999999</v>
      </c>
      <c r="CR93" s="1">
        <v>0.12889999999999999</v>
      </c>
      <c r="CS93">
        <v>3985.9</v>
      </c>
      <c r="CT93">
        <v>195.63</v>
      </c>
      <c r="CU93">
        <v>10.154999999999999</v>
      </c>
      <c r="CW93">
        <v>0.13708999999999999</v>
      </c>
      <c r="CX93">
        <v>4454.8</v>
      </c>
      <c r="CY93">
        <v>232.19</v>
      </c>
      <c r="CZ93">
        <v>10.154999999999999</v>
      </c>
      <c r="DB93">
        <v>0.14521000000000001</v>
      </c>
      <c r="DC93">
        <v>4969.6000000000004</v>
      </c>
      <c r="DD93">
        <v>272.88</v>
      </c>
      <c r="DE93">
        <v>10.154999999999999</v>
      </c>
      <c r="DG93">
        <v>0.15334</v>
      </c>
      <c r="DH93">
        <v>5531.2</v>
      </c>
      <c r="DI93">
        <v>318.25</v>
      </c>
      <c r="DJ93">
        <v>10.154999999999999</v>
      </c>
      <c r="DL93">
        <v>0.16155</v>
      </c>
      <c r="DM93">
        <v>6107.1</v>
      </c>
      <c r="DN93">
        <v>368.53</v>
      </c>
      <c r="DO93">
        <v>10.154999999999999</v>
      </c>
      <c r="DQ93">
        <v>0.16975000000000001</v>
      </c>
      <c r="DR93">
        <v>6730</v>
      </c>
      <c r="DS93">
        <v>424.01</v>
      </c>
      <c r="DT93">
        <v>10.154999999999999</v>
      </c>
    </row>
    <row r="94" spans="1:124" x14ac:dyDescent="0.2">
      <c r="A94">
        <v>0.18414</v>
      </c>
      <c r="B94">
        <v>7946.7</v>
      </c>
      <c r="C94">
        <v>537.66999999999996</v>
      </c>
      <c r="D94">
        <v>10.269</v>
      </c>
      <c r="F94">
        <v>0.19344</v>
      </c>
      <c r="G94">
        <v>8683</v>
      </c>
      <c r="H94">
        <v>609.1</v>
      </c>
      <c r="I94">
        <v>10.269</v>
      </c>
      <c r="K94">
        <v>0.20235</v>
      </c>
      <c r="L94">
        <v>9442.7999999999993</v>
      </c>
      <c r="M94">
        <v>684.05</v>
      </c>
      <c r="N94">
        <v>10.269</v>
      </c>
      <c r="P94">
        <v>0.20992</v>
      </c>
      <c r="Q94">
        <v>10245</v>
      </c>
      <c r="R94">
        <v>764.56</v>
      </c>
      <c r="S94">
        <v>10.269</v>
      </c>
      <c r="U94">
        <v>0.17621000000000001</v>
      </c>
      <c r="V94">
        <v>7256.9</v>
      </c>
      <c r="W94">
        <v>471.55</v>
      </c>
      <c r="X94">
        <v>10.269</v>
      </c>
      <c r="Z94">
        <v>0.16788</v>
      </c>
      <c r="AA94">
        <v>6583.2</v>
      </c>
      <c r="AB94">
        <v>410.98</v>
      </c>
      <c r="AC94">
        <v>10.269</v>
      </c>
      <c r="AE94">
        <v>0.15958</v>
      </c>
      <c r="AF94">
        <v>5966.4</v>
      </c>
      <c r="AG94">
        <v>356.11</v>
      </c>
      <c r="AH94">
        <v>10.269</v>
      </c>
      <c r="AJ94">
        <v>0.15129999999999999</v>
      </c>
      <c r="AK94">
        <v>5388.9</v>
      </c>
      <c r="AL94">
        <v>306.47000000000003</v>
      </c>
      <c r="AM94">
        <v>10.269</v>
      </c>
      <c r="AO94">
        <v>0.14308999999999999</v>
      </c>
      <c r="AP94">
        <v>4831.5</v>
      </c>
      <c r="AQ94">
        <v>261.82</v>
      </c>
      <c r="AR94">
        <v>10.269</v>
      </c>
      <c r="AT94">
        <v>0.13486000000000001</v>
      </c>
      <c r="AU94">
        <v>4326.5</v>
      </c>
      <c r="AV94">
        <v>221.85</v>
      </c>
      <c r="AW94">
        <v>10.269</v>
      </c>
      <c r="AY94">
        <v>0.12658</v>
      </c>
      <c r="AZ94">
        <v>3855</v>
      </c>
      <c r="BA94">
        <v>186</v>
      </c>
      <c r="BB94">
        <v>10.269</v>
      </c>
      <c r="BD94" s="1">
        <v>0.11833</v>
      </c>
      <c r="BE94">
        <v>3404.3</v>
      </c>
      <c r="BF94">
        <v>154.28</v>
      </c>
      <c r="BG94">
        <v>10.269</v>
      </c>
      <c r="BI94">
        <v>0.11006000000000001</v>
      </c>
      <c r="BJ94">
        <v>2985.2</v>
      </c>
      <c r="BK94">
        <v>126.26</v>
      </c>
      <c r="BL94">
        <v>10.269</v>
      </c>
      <c r="BN94">
        <v>0.11419</v>
      </c>
      <c r="BO94">
        <v>3193.7</v>
      </c>
      <c r="BP94">
        <v>139.84</v>
      </c>
      <c r="BQ94">
        <v>10.269</v>
      </c>
      <c r="BS94" s="1">
        <v>9.3636999999999998E-2</v>
      </c>
      <c r="BT94">
        <v>2237.8000000000002</v>
      </c>
      <c r="BU94">
        <v>80.448999999999998</v>
      </c>
      <c r="BV94">
        <v>10.269</v>
      </c>
      <c r="BX94">
        <v>0.10181999999999999</v>
      </c>
      <c r="BY94">
        <v>2602.6</v>
      </c>
      <c r="BZ94">
        <v>101.75</v>
      </c>
      <c r="CA94">
        <v>10.269</v>
      </c>
      <c r="CC94" s="1">
        <v>9.7705E-2</v>
      </c>
      <c r="CD94" s="1">
        <v>2420.4</v>
      </c>
      <c r="CE94">
        <v>90.742000000000004</v>
      </c>
      <c r="CF94">
        <v>10.269</v>
      </c>
      <c r="CH94" s="1">
        <v>0.10594000000000001</v>
      </c>
      <c r="CI94">
        <v>2790.5</v>
      </c>
      <c r="CJ94">
        <v>113.62</v>
      </c>
      <c r="CK94">
        <v>10.269</v>
      </c>
      <c r="CM94" s="1">
        <v>0.12246</v>
      </c>
      <c r="CN94">
        <v>3625.8</v>
      </c>
      <c r="CO94">
        <v>169.65</v>
      </c>
      <c r="CP94">
        <v>10.269</v>
      </c>
      <c r="CR94" s="1">
        <v>0.13073000000000001</v>
      </c>
      <c r="CS94">
        <v>4089.2</v>
      </c>
      <c r="CT94">
        <v>203.42</v>
      </c>
      <c r="CU94">
        <v>10.269</v>
      </c>
      <c r="CW94">
        <v>0.13897999999999999</v>
      </c>
      <c r="CX94">
        <v>4571.5</v>
      </c>
      <c r="CY94">
        <v>241.28</v>
      </c>
      <c r="CZ94">
        <v>10.269</v>
      </c>
      <c r="DB94">
        <v>0.14721000000000001</v>
      </c>
      <c r="DC94">
        <v>5105</v>
      </c>
      <c r="DD94">
        <v>283.57</v>
      </c>
      <c r="DE94">
        <v>10.269</v>
      </c>
      <c r="DG94">
        <v>0.15545</v>
      </c>
      <c r="DH94">
        <v>5677.5</v>
      </c>
      <c r="DI94">
        <v>330.68</v>
      </c>
      <c r="DJ94">
        <v>10.269</v>
      </c>
      <c r="DL94">
        <v>0.16367999999999999</v>
      </c>
      <c r="DM94">
        <v>6268.5</v>
      </c>
      <c r="DN94">
        <v>382.86</v>
      </c>
      <c r="DO94">
        <v>10.269</v>
      </c>
      <c r="DQ94">
        <v>0.17191000000000001</v>
      </c>
      <c r="DR94">
        <v>6915.1</v>
      </c>
      <c r="DS94">
        <v>440.48</v>
      </c>
      <c r="DT94">
        <v>10.269</v>
      </c>
    </row>
    <row r="95" spans="1:124" x14ac:dyDescent="0.2">
      <c r="A95">
        <v>0.18726999999999999</v>
      </c>
      <c r="B95">
        <v>8149.7</v>
      </c>
      <c r="C95">
        <v>557.92999999999995</v>
      </c>
      <c r="D95">
        <v>10.382999999999999</v>
      </c>
      <c r="F95">
        <v>0.19506000000000001</v>
      </c>
      <c r="G95">
        <v>8914</v>
      </c>
      <c r="H95">
        <v>631.5</v>
      </c>
      <c r="I95">
        <v>10.382999999999999</v>
      </c>
      <c r="K95">
        <v>0.20391999999999999</v>
      </c>
      <c r="L95">
        <v>9693.6</v>
      </c>
      <c r="M95">
        <v>708.4</v>
      </c>
      <c r="N95">
        <v>10.382999999999999</v>
      </c>
      <c r="P95">
        <v>0.21356</v>
      </c>
      <c r="Q95">
        <v>10526</v>
      </c>
      <c r="R95">
        <v>792.8</v>
      </c>
      <c r="S95">
        <v>10.382999999999999</v>
      </c>
      <c r="U95">
        <v>0.17834</v>
      </c>
      <c r="V95">
        <v>7450.5</v>
      </c>
      <c r="W95">
        <v>489.63</v>
      </c>
      <c r="X95">
        <v>10.382999999999999</v>
      </c>
      <c r="Z95">
        <v>0.17004</v>
      </c>
      <c r="AA95">
        <v>6760.6</v>
      </c>
      <c r="AB95">
        <v>426.7</v>
      </c>
      <c r="AC95">
        <v>10.382999999999999</v>
      </c>
      <c r="AE95">
        <v>0.16169</v>
      </c>
      <c r="AF95">
        <v>6121.5</v>
      </c>
      <c r="AG95">
        <v>369.79</v>
      </c>
      <c r="AH95">
        <v>10.382999999999999</v>
      </c>
      <c r="AJ95">
        <v>0.15336</v>
      </c>
      <c r="AK95">
        <v>5532</v>
      </c>
      <c r="AL95">
        <v>318.3</v>
      </c>
      <c r="AM95">
        <v>10.382999999999999</v>
      </c>
      <c r="AO95">
        <v>0.14504</v>
      </c>
      <c r="AP95">
        <v>4958.1000000000004</v>
      </c>
      <c r="AQ95">
        <v>271.95</v>
      </c>
      <c r="AR95">
        <v>10.382999999999999</v>
      </c>
      <c r="AT95">
        <v>0.13672000000000001</v>
      </c>
      <c r="AU95">
        <v>4433.8999999999996</v>
      </c>
      <c r="AV95">
        <v>230.5</v>
      </c>
      <c r="AW95">
        <v>10.382999999999999</v>
      </c>
      <c r="AY95">
        <v>0.12836</v>
      </c>
      <c r="AZ95">
        <v>3955.3</v>
      </c>
      <c r="BA95">
        <v>193.35</v>
      </c>
      <c r="BB95">
        <v>10.382999999999999</v>
      </c>
      <c r="BD95" s="1">
        <v>0.12001000000000001</v>
      </c>
      <c r="BE95">
        <v>3491.8</v>
      </c>
      <c r="BF95">
        <v>160.41</v>
      </c>
      <c r="BG95">
        <v>10.382999999999999</v>
      </c>
      <c r="BI95">
        <v>0.11164</v>
      </c>
      <c r="BJ95">
        <v>3064.5</v>
      </c>
      <c r="BK95">
        <v>131.35</v>
      </c>
      <c r="BL95">
        <v>10.382999999999999</v>
      </c>
      <c r="BN95">
        <v>0.11583</v>
      </c>
      <c r="BO95">
        <v>3276.7</v>
      </c>
      <c r="BP95">
        <v>145.49</v>
      </c>
      <c r="BQ95">
        <v>10.382999999999999</v>
      </c>
      <c r="BS95" s="1">
        <v>9.5043000000000002E-2</v>
      </c>
      <c r="BT95">
        <v>2298.4</v>
      </c>
      <c r="BU95">
        <v>83.837999999999994</v>
      </c>
      <c r="BV95">
        <v>10.382999999999999</v>
      </c>
      <c r="BX95">
        <v>0.10331</v>
      </c>
      <c r="BY95">
        <v>2669.5</v>
      </c>
      <c r="BZ95">
        <v>105.93</v>
      </c>
      <c r="CA95">
        <v>10.382999999999999</v>
      </c>
      <c r="CC95" s="1">
        <v>9.9154000000000006E-2</v>
      </c>
      <c r="CD95">
        <v>2484.3000000000002</v>
      </c>
      <c r="CE95">
        <v>94.524000000000001</v>
      </c>
      <c r="CF95">
        <v>10.382999999999999</v>
      </c>
      <c r="CH95">
        <v>0.10748000000000001</v>
      </c>
      <c r="CI95">
        <v>2861.6</v>
      </c>
      <c r="CJ95">
        <v>118.28</v>
      </c>
      <c r="CK95">
        <v>10.382999999999999</v>
      </c>
      <c r="CM95" s="1">
        <v>0.12418999999999999</v>
      </c>
      <c r="CN95">
        <v>3720.2</v>
      </c>
      <c r="CO95">
        <v>176.38</v>
      </c>
      <c r="CP95">
        <v>10.382999999999999</v>
      </c>
      <c r="CR95">
        <v>0.13255</v>
      </c>
      <c r="CS95">
        <v>4193.5</v>
      </c>
      <c r="CT95">
        <v>211.4</v>
      </c>
      <c r="CU95">
        <v>10.382999999999999</v>
      </c>
      <c r="CW95">
        <v>0.14087</v>
      </c>
      <c r="CX95">
        <v>4689.3</v>
      </c>
      <c r="CY95">
        <v>250.64</v>
      </c>
      <c r="CZ95">
        <v>10.382999999999999</v>
      </c>
      <c r="DB95">
        <v>0.14918999999999999</v>
      </c>
      <c r="DC95">
        <v>5242.3999999999996</v>
      </c>
      <c r="DD95">
        <v>294.51</v>
      </c>
      <c r="DE95">
        <v>10.382999999999999</v>
      </c>
      <c r="DG95">
        <v>0.15751999999999999</v>
      </c>
      <c r="DH95">
        <v>5822.9</v>
      </c>
      <c r="DI95">
        <v>343.41</v>
      </c>
      <c r="DJ95">
        <v>10.382999999999999</v>
      </c>
      <c r="DL95">
        <v>0.16594</v>
      </c>
      <c r="DM95">
        <v>6431.8</v>
      </c>
      <c r="DN95">
        <v>397.55</v>
      </c>
      <c r="DO95">
        <v>10.382999999999999</v>
      </c>
      <c r="DQ95">
        <v>0.17435999999999999</v>
      </c>
      <c r="DR95">
        <v>7103.1</v>
      </c>
      <c r="DS95">
        <v>457.4</v>
      </c>
      <c r="DT95">
        <v>10.382999999999999</v>
      </c>
    </row>
    <row r="96" spans="1:124" x14ac:dyDescent="0.2">
      <c r="A96">
        <v>0.18898999999999999</v>
      </c>
      <c r="B96">
        <v>8371.7000000000007</v>
      </c>
      <c r="C96">
        <v>578.51</v>
      </c>
      <c r="D96">
        <v>10.497</v>
      </c>
      <c r="F96">
        <v>0.19888</v>
      </c>
      <c r="G96">
        <v>9138.9</v>
      </c>
      <c r="H96">
        <v>654.19000000000005</v>
      </c>
      <c r="I96">
        <v>10.497</v>
      </c>
      <c r="K96">
        <v>0.20771000000000001</v>
      </c>
      <c r="L96">
        <v>9936.5</v>
      </c>
      <c r="M96">
        <v>733.82</v>
      </c>
      <c r="N96">
        <v>10.497</v>
      </c>
      <c r="P96">
        <v>0.21556</v>
      </c>
      <c r="Q96">
        <v>10818</v>
      </c>
      <c r="R96">
        <v>821.8</v>
      </c>
      <c r="S96">
        <v>10.497</v>
      </c>
      <c r="U96">
        <v>0.18096000000000001</v>
      </c>
      <c r="V96">
        <v>7642.7</v>
      </c>
      <c r="W96">
        <v>508.19</v>
      </c>
      <c r="X96">
        <v>10.497</v>
      </c>
      <c r="Z96">
        <v>0.17237</v>
      </c>
      <c r="AA96">
        <v>6942.1</v>
      </c>
      <c r="AB96">
        <v>442.93</v>
      </c>
      <c r="AC96">
        <v>10.497</v>
      </c>
      <c r="AE96">
        <v>0.16386999999999999</v>
      </c>
      <c r="AF96">
        <v>6279</v>
      </c>
      <c r="AG96">
        <v>383.82</v>
      </c>
      <c r="AH96">
        <v>10.497</v>
      </c>
      <c r="AJ96">
        <v>0.15539</v>
      </c>
      <c r="AK96">
        <v>5675.2</v>
      </c>
      <c r="AL96">
        <v>330.45</v>
      </c>
      <c r="AM96">
        <v>10.497</v>
      </c>
      <c r="AO96">
        <v>0.14698</v>
      </c>
      <c r="AP96">
        <v>5090</v>
      </c>
      <c r="AQ96">
        <v>282.37</v>
      </c>
      <c r="AR96">
        <v>10.497</v>
      </c>
      <c r="AT96">
        <v>0.13857</v>
      </c>
      <c r="AU96">
        <v>4546.6000000000004</v>
      </c>
      <c r="AV96">
        <v>239.33</v>
      </c>
      <c r="AW96">
        <v>10.497</v>
      </c>
      <c r="AY96">
        <v>0.13013</v>
      </c>
      <c r="AZ96">
        <v>4055.7</v>
      </c>
      <c r="BA96">
        <v>200.88</v>
      </c>
      <c r="BB96">
        <v>10.497</v>
      </c>
      <c r="BD96" s="1">
        <v>0.1217</v>
      </c>
      <c r="BE96">
        <v>3583.7</v>
      </c>
      <c r="BF96">
        <v>166.72</v>
      </c>
      <c r="BG96">
        <v>10.497</v>
      </c>
      <c r="BI96">
        <v>0.11323</v>
      </c>
      <c r="BJ96">
        <v>3144.7</v>
      </c>
      <c r="BK96">
        <v>136.6</v>
      </c>
      <c r="BL96">
        <v>10.497</v>
      </c>
      <c r="BN96">
        <v>0.11747</v>
      </c>
      <c r="BO96">
        <v>3359.5</v>
      </c>
      <c r="BP96">
        <v>151.19</v>
      </c>
      <c r="BQ96">
        <v>10.497</v>
      </c>
      <c r="BS96" s="1">
        <v>9.6373E-2</v>
      </c>
      <c r="BT96">
        <v>2360.3000000000002</v>
      </c>
      <c r="BU96">
        <v>87.376000000000005</v>
      </c>
      <c r="BV96">
        <v>10.497</v>
      </c>
      <c r="BX96">
        <v>0.10481</v>
      </c>
      <c r="BY96">
        <v>2738.5</v>
      </c>
      <c r="BZ96">
        <v>110.23</v>
      </c>
      <c r="CA96">
        <v>10.497</v>
      </c>
      <c r="CC96">
        <v>0.10059999999999999</v>
      </c>
      <c r="CD96">
        <v>2548.3000000000002</v>
      </c>
      <c r="CE96">
        <v>98.391999999999996</v>
      </c>
      <c r="CF96">
        <v>10.497</v>
      </c>
      <c r="CH96">
        <v>0.10901</v>
      </c>
      <c r="CI96">
        <v>2934.2</v>
      </c>
      <c r="CJ96">
        <v>122.99</v>
      </c>
      <c r="CK96">
        <v>10.497</v>
      </c>
      <c r="CM96" s="1">
        <v>0.12592</v>
      </c>
      <c r="CN96">
        <v>3817</v>
      </c>
      <c r="CO96">
        <v>183.27</v>
      </c>
      <c r="CP96">
        <v>10.497</v>
      </c>
      <c r="CR96">
        <v>0.13436999999999999</v>
      </c>
      <c r="CS96">
        <v>4298.1000000000004</v>
      </c>
      <c r="CT96">
        <v>219.59</v>
      </c>
      <c r="CU96">
        <v>10.497</v>
      </c>
      <c r="CW96">
        <v>0.14279</v>
      </c>
      <c r="CX96">
        <v>4811.6000000000004</v>
      </c>
      <c r="CY96">
        <v>260.26</v>
      </c>
      <c r="CZ96">
        <v>10.497</v>
      </c>
      <c r="DB96">
        <v>0.15118999999999999</v>
      </c>
      <c r="DC96">
        <v>5380.2</v>
      </c>
      <c r="DD96">
        <v>305.77</v>
      </c>
      <c r="DE96">
        <v>10.497</v>
      </c>
      <c r="DG96">
        <v>0.15964999999999999</v>
      </c>
      <c r="DH96">
        <v>5970.6</v>
      </c>
      <c r="DI96">
        <v>356.49</v>
      </c>
      <c r="DJ96">
        <v>10.497</v>
      </c>
      <c r="DL96">
        <v>0.16803000000000001</v>
      </c>
      <c r="DM96">
        <v>6602.2</v>
      </c>
      <c r="DN96">
        <v>412.62</v>
      </c>
      <c r="DO96">
        <v>10.497</v>
      </c>
      <c r="DQ96">
        <v>0.17644000000000001</v>
      </c>
      <c r="DR96">
        <v>7291.7</v>
      </c>
      <c r="DS96">
        <v>474.73</v>
      </c>
      <c r="DT96">
        <v>10.497</v>
      </c>
    </row>
    <row r="97" spans="1:124" x14ac:dyDescent="0.2">
      <c r="A97">
        <v>0.19245000000000001</v>
      </c>
      <c r="B97">
        <v>8587</v>
      </c>
      <c r="C97">
        <v>599.38</v>
      </c>
      <c r="D97">
        <v>10.611000000000001</v>
      </c>
      <c r="F97">
        <v>0.20035</v>
      </c>
      <c r="G97">
        <v>9378.5</v>
      </c>
      <c r="H97">
        <v>676.92</v>
      </c>
      <c r="I97">
        <v>10.611000000000001</v>
      </c>
      <c r="K97">
        <v>0.20946999999999999</v>
      </c>
      <c r="L97">
        <v>10201</v>
      </c>
      <c r="M97">
        <v>759.89</v>
      </c>
      <c r="N97">
        <v>10.611000000000001</v>
      </c>
      <c r="P97">
        <v>0.219</v>
      </c>
      <c r="Q97">
        <v>11108</v>
      </c>
      <c r="R97">
        <v>852.01</v>
      </c>
      <c r="S97">
        <v>10.611000000000001</v>
      </c>
      <c r="U97">
        <v>0.18296999999999999</v>
      </c>
      <c r="V97">
        <v>7838.9</v>
      </c>
      <c r="W97">
        <v>527.15</v>
      </c>
      <c r="X97">
        <v>10.611000000000001</v>
      </c>
      <c r="Z97">
        <v>0.17448</v>
      </c>
      <c r="AA97">
        <v>7127.3</v>
      </c>
      <c r="AB97">
        <v>459.55</v>
      </c>
      <c r="AC97">
        <v>10.611000000000001</v>
      </c>
      <c r="AE97">
        <v>0.16596</v>
      </c>
      <c r="AF97">
        <v>6439.9</v>
      </c>
      <c r="AG97">
        <v>398.23</v>
      </c>
      <c r="AH97">
        <v>10.611000000000001</v>
      </c>
      <c r="AJ97">
        <v>0.15745999999999999</v>
      </c>
      <c r="AK97">
        <v>5817.3</v>
      </c>
      <c r="AL97">
        <v>342.9</v>
      </c>
      <c r="AM97">
        <v>10.611000000000001</v>
      </c>
      <c r="AO97">
        <v>0.14893000000000001</v>
      </c>
      <c r="AP97">
        <v>5224.2</v>
      </c>
      <c r="AQ97">
        <v>293.02999999999997</v>
      </c>
      <c r="AR97">
        <v>10.611000000000001</v>
      </c>
      <c r="AT97">
        <v>0.14041999999999999</v>
      </c>
      <c r="AU97">
        <v>4661.7</v>
      </c>
      <c r="AV97">
        <v>248.41</v>
      </c>
      <c r="AW97">
        <v>10.611000000000001</v>
      </c>
      <c r="AY97">
        <v>0.13191</v>
      </c>
      <c r="AZ97">
        <v>4157</v>
      </c>
      <c r="BA97">
        <v>208.6</v>
      </c>
      <c r="BB97">
        <v>10.611000000000001</v>
      </c>
      <c r="BD97" s="1">
        <v>0.12338</v>
      </c>
      <c r="BE97">
        <v>3675.7</v>
      </c>
      <c r="BF97">
        <v>173.19</v>
      </c>
      <c r="BG97">
        <v>10.611000000000001</v>
      </c>
      <c r="BI97">
        <v>0.11482000000000001</v>
      </c>
      <c r="BJ97">
        <v>3225.9</v>
      </c>
      <c r="BK97">
        <v>141.97999999999999</v>
      </c>
      <c r="BL97">
        <v>10.611000000000001</v>
      </c>
      <c r="BN97">
        <v>0.11910999999999999</v>
      </c>
      <c r="BO97">
        <v>3444.6</v>
      </c>
      <c r="BP97">
        <v>157.08000000000001</v>
      </c>
      <c r="BQ97">
        <v>10.611000000000001</v>
      </c>
      <c r="BS97" s="1">
        <v>9.7786999999999999E-2</v>
      </c>
      <c r="BT97">
        <v>2424.1</v>
      </c>
      <c r="BU97">
        <v>90.957999999999998</v>
      </c>
      <c r="BV97">
        <v>10.611000000000001</v>
      </c>
      <c r="BX97">
        <v>0.10630000000000001</v>
      </c>
      <c r="BY97">
        <v>2807</v>
      </c>
      <c r="BZ97">
        <v>114.69</v>
      </c>
      <c r="CA97">
        <v>10.611000000000001</v>
      </c>
      <c r="CC97">
        <v>0.10204000000000001</v>
      </c>
      <c r="CD97">
        <v>2612.4</v>
      </c>
      <c r="CE97">
        <v>102.36</v>
      </c>
      <c r="CF97">
        <v>10.611000000000001</v>
      </c>
      <c r="CH97">
        <v>0.11055</v>
      </c>
      <c r="CI97">
        <v>3010.1</v>
      </c>
      <c r="CJ97">
        <v>127.86</v>
      </c>
      <c r="CK97">
        <v>10.611000000000001</v>
      </c>
      <c r="CM97" s="1">
        <v>0.12765000000000001</v>
      </c>
      <c r="CN97">
        <v>3915</v>
      </c>
      <c r="CO97">
        <v>190.37</v>
      </c>
      <c r="CP97">
        <v>10.611000000000001</v>
      </c>
      <c r="CR97">
        <v>0.13619000000000001</v>
      </c>
      <c r="CS97">
        <v>4402.6000000000004</v>
      </c>
      <c r="CT97">
        <v>227.97</v>
      </c>
      <c r="CU97">
        <v>10.611000000000001</v>
      </c>
      <c r="CW97">
        <v>0.14468</v>
      </c>
      <c r="CX97">
        <v>4935.3</v>
      </c>
      <c r="CY97">
        <v>270.11</v>
      </c>
      <c r="CZ97">
        <v>10.611000000000001</v>
      </c>
      <c r="DB97">
        <v>0.15317</v>
      </c>
      <c r="DC97">
        <v>5520.1</v>
      </c>
      <c r="DD97">
        <v>317.31</v>
      </c>
      <c r="DE97">
        <v>10.611000000000001</v>
      </c>
      <c r="DG97">
        <v>0.16170999999999999</v>
      </c>
      <c r="DH97">
        <v>6122.4</v>
      </c>
      <c r="DI97">
        <v>369.87</v>
      </c>
      <c r="DJ97">
        <v>10.611000000000001</v>
      </c>
      <c r="DL97">
        <v>0.17033999999999999</v>
      </c>
      <c r="DM97">
        <v>6776.1</v>
      </c>
      <c r="DN97">
        <v>428.12</v>
      </c>
      <c r="DO97">
        <v>10.611000000000001</v>
      </c>
      <c r="DQ97">
        <v>0.17901</v>
      </c>
      <c r="DR97">
        <v>7480.3</v>
      </c>
      <c r="DS97">
        <v>492.56</v>
      </c>
      <c r="DT97">
        <v>10.611000000000001</v>
      </c>
    </row>
    <row r="98" spans="1:124" x14ac:dyDescent="0.2">
      <c r="A98">
        <v>0.19399</v>
      </c>
      <c r="B98">
        <v>8809.6</v>
      </c>
      <c r="C98">
        <v>620.62</v>
      </c>
      <c r="D98">
        <v>10.725</v>
      </c>
      <c r="F98">
        <v>0.20415</v>
      </c>
      <c r="G98">
        <v>9610.7999999999993</v>
      </c>
      <c r="H98">
        <v>700.51</v>
      </c>
      <c r="I98">
        <v>10.725</v>
      </c>
      <c r="K98">
        <v>0.21296999999999999</v>
      </c>
      <c r="L98">
        <v>10468</v>
      </c>
      <c r="M98">
        <v>786.77</v>
      </c>
      <c r="N98">
        <v>10.725</v>
      </c>
      <c r="P98">
        <v>0.22112000000000001</v>
      </c>
      <c r="Q98">
        <v>11406</v>
      </c>
      <c r="R98">
        <v>882.93</v>
      </c>
      <c r="S98">
        <v>10.725</v>
      </c>
      <c r="U98">
        <v>0.18579000000000001</v>
      </c>
      <c r="V98">
        <v>8032.9</v>
      </c>
      <c r="W98">
        <v>546.48</v>
      </c>
      <c r="X98">
        <v>10.725</v>
      </c>
      <c r="Z98">
        <v>0.1769</v>
      </c>
      <c r="AA98">
        <v>7311.7</v>
      </c>
      <c r="AB98">
        <v>476.66</v>
      </c>
      <c r="AC98">
        <v>10.725</v>
      </c>
      <c r="AE98">
        <v>0.16818</v>
      </c>
      <c r="AF98">
        <v>6606.6</v>
      </c>
      <c r="AG98">
        <v>413.03</v>
      </c>
      <c r="AH98">
        <v>10.725</v>
      </c>
      <c r="AJ98">
        <v>0.15948000000000001</v>
      </c>
      <c r="AK98">
        <v>5961.8</v>
      </c>
      <c r="AL98">
        <v>355.66</v>
      </c>
      <c r="AM98">
        <v>10.725</v>
      </c>
      <c r="AO98">
        <v>0.15085999999999999</v>
      </c>
      <c r="AP98">
        <v>5358.5</v>
      </c>
      <c r="AQ98">
        <v>303.99</v>
      </c>
      <c r="AR98">
        <v>10.725</v>
      </c>
      <c r="AT98">
        <v>0.14229</v>
      </c>
      <c r="AU98">
        <v>4779.6000000000004</v>
      </c>
      <c r="AV98">
        <v>257.73</v>
      </c>
      <c r="AW98">
        <v>10.725</v>
      </c>
      <c r="AY98">
        <v>0.13367999999999999</v>
      </c>
      <c r="AZ98">
        <v>4259</v>
      </c>
      <c r="BA98">
        <v>216.51</v>
      </c>
      <c r="BB98">
        <v>10.725</v>
      </c>
      <c r="BD98" s="1">
        <v>0.12506</v>
      </c>
      <c r="BE98">
        <v>3768.3</v>
      </c>
      <c r="BF98">
        <v>179.81</v>
      </c>
      <c r="BG98">
        <v>10.725</v>
      </c>
      <c r="BI98">
        <v>0.11641</v>
      </c>
      <c r="BJ98">
        <v>3306.4</v>
      </c>
      <c r="BK98">
        <v>147.49</v>
      </c>
      <c r="BL98">
        <v>10.725</v>
      </c>
      <c r="BN98">
        <v>0.12074</v>
      </c>
      <c r="BO98">
        <v>3531.1</v>
      </c>
      <c r="BP98">
        <v>163.12</v>
      </c>
      <c r="BQ98">
        <v>10.725</v>
      </c>
      <c r="BS98" s="1">
        <v>9.919E-2</v>
      </c>
      <c r="BT98">
        <v>2486</v>
      </c>
      <c r="BU98">
        <v>94.623999999999995</v>
      </c>
      <c r="BV98">
        <v>10.725</v>
      </c>
      <c r="BX98">
        <v>0.10780000000000001</v>
      </c>
      <c r="BY98">
        <v>2876.4</v>
      </c>
      <c r="BZ98">
        <v>119.24</v>
      </c>
      <c r="CA98">
        <v>10.725</v>
      </c>
      <c r="CC98">
        <v>0.10349</v>
      </c>
      <c r="CD98">
        <v>2677.6</v>
      </c>
      <c r="CE98">
        <v>106.43</v>
      </c>
      <c r="CF98">
        <v>10.725</v>
      </c>
      <c r="CH98">
        <v>0.11209</v>
      </c>
      <c r="CI98">
        <v>3087.3</v>
      </c>
      <c r="CJ98">
        <v>132.85</v>
      </c>
      <c r="CK98">
        <v>10.725</v>
      </c>
      <c r="CM98" s="1">
        <v>0.12938</v>
      </c>
      <c r="CN98">
        <v>4012.7</v>
      </c>
      <c r="CO98">
        <v>197.63</v>
      </c>
      <c r="CP98">
        <v>10.725</v>
      </c>
      <c r="CR98">
        <v>0.13797999999999999</v>
      </c>
      <c r="CS98">
        <v>4510.3999999999996</v>
      </c>
      <c r="CT98">
        <v>236.52</v>
      </c>
      <c r="CU98">
        <v>10.725</v>
      </c>
      <c r="CW98">
        <v>0.14659</v>
      </c>
      <c r="CX98">
        <v>5062.6000000000004</v>
      </c>
      <c r="CY98">
        <v>280.24</v>
      </c>
      <c r="CZ98">
        <v>10.725</v>
      </c>
      <c r="DB98">
        <v>0.15518999999999999</v>
      </c>
      <c r="DC98">
        <v>5660</v>
      </c>
      <c r="DD98">
        <v>329.17</v>
      </c>
      <c r="DE98">
        <v>10.725</v>
      </c>
      <c r="DG98">
        <v>0.16385</v>
      </c>
      <c r="DH98">
        <v>6276.6</v>
      </c>
      <c r="DI98">
        <v>383.61</v>
      </c>
      <c r="DJ98">
        <v>10.725</v>
      </c>
      <c r="DL98">
        <v>0.17238999999999999</v>
      </c>
      <c r="DM98">
        <v>6954.5</v>
      </c>
      <c r="DN98">
        <v>444</v>
      </c>
      <c r="DO98">
        <v>10.725</v>
      </c>
      <c r="DQ98">
        <v>0.18096999999999999</v>
      </c>
      <c r="DR98">
        <v>7670.1</v>
      </c>
      <c r="DS98">
        <v>510.7</v>
      </c>
      <c r="DT98">
        <v>10.725</v>
      </c>
    </row>
    <row r="99" spans="1:124" x14ac:dyDescent="0.2">
      <c r="A99">
        <v>0.19763</v>
      </c>
      <c r="B99">
        <v>9025</v>
      </c>
      <c r="C99">
        <v>642.28</v>
      </c>
      <c r="D99">
        <v>10.84</v>
      </c>
      <c r="F99">
        <v>0.20569999999999999</v>
      </c>
      <c r="G99">
        <v>9852.2000000000007</v>
      </c>
      <c r="H99">
        <v>724.31</v>
      </c>
      <c r="I99">
        <v>10.84</v>
      </c>
      <c r="K99">
        <v>0.21489</v>
      </c>
      <c r="L99">
        <v>10750</v>
      </c>
      <c r="M99">
        <v>814.7</v>
      </c>
      <c r="N99">
        <v>10.84</v>
      </c>
      <c r="P99">
        <v>0.22447</v>
      </c>
      <c r="Q99">
        <v>11705</v>
      </c>
      <c r="R99">
        <v>915.19</v>
      </c>
      <c r="S99">
        <v>10.84</v>
      </c>
      <c r="U99">
        <v>0.18748999999999999</v>
      </c>
      <c r="V99">
        <v>8238.9</v>
      </c>
      <c r="W99">
        <v>566.24</v>
      </c>
      <c r="X99">
        <v>10.84</v>
      </c>
      <c r="Z99">
        <v>0.1789</v>
      </c>
      <c r="AA99">
        <v>7497.8</v>
      </c>
      <c r="AB99">
        <v>494.11</v>
      </c>
      <c r="AC99">
        <v>10.84</v>
      </c>
      <c r="AE99">
        <v>0.17022000000000001</v>
      </c>
      <c r="AF99">
        <v>6777.2</v>
      </c>
      <c r="AG99">
        <v>428.17</v>
      </c>
      <c r="AH99">
        <v>10.84</v>
      </c>
      <c r="AJ99">
        <v>0.16156999999999999</v>
      </c>
      <c r="AK99">
        <v>6109.8</v>
      </c>
      <c r="AL99">
        <v>368.76</v>
      </c>
      <c r="AM99">
        <v>10.84</v>
      </c>
      <c r="AO99">
        <v>0.15282999999999999</v>
      </c>
      <c r="AP99">
        <v>5495.3</v>
      </c>
      <c r="AQ99">
        <v>315.23</v>
      </c>
      <c r="AR99">
        <v>10.84</v>
      </c>
      <c r="AT99">
        <v>0.14413999999999999</v>
      </c>
      <c r="AU99">
        <v>4900.1000000000004</v>
      </c>
      <c r="AV99">
        <v>267.29000000000002</v>
      </c>
      <c r="AW99">
        <v>10.84</v>
      </c>
      <c r="AY99">
        <v>0.13544999999999999</v>
      </c>
      <c r="AZ99">
        <v>4361</v>
      </c>
      <c r="BA99">
        <v>224.61</v>
      </c>
      <c r="BB99">
        <v>10.84</v>
      </c>
      <c r="BD99" s="1">
        <v>0.12675</v>
      </c>
      <c r="BE99">
        <v>3863.7</v>
      </c>
      <c r="BF99">
        <v>186.62</v>
      </c>
      <c r="BG99">
        <v>10.84</v>
      </c>
      <c r="BI99">
        <v>0.11799999999999999</v>
      </c>
      <c r="BJ99">
        <v>3388.4</v>
      </c>
      <c r="BK99">
        <v>153.15</v>
      </c>
      <c r="BL99">
        <v>10.84</v>
      </c>
      <c r="BN99">
        <v>0.12238</v>
      </c>
      <c r="BO99">
        <v>3621.1</v>
      </c>
      <c r="BP99">
        <v>169.32</v>
      </c>
      <c r="BQ99">
        <v>10.84</v>
      </c>
      <c r="BS99">
        <v>0.10059</v>
      </c>
      <c r="BT99">
        <v>2548</v>
      </c>
      <c r="BU99">
        <v>98.372</v>
      </c>
      <c r="BV99">
        <v>10.84</v>
      </c>
      <c r="BX99">
        <v>0.10928</v>
      </c>
      <c r="BY99">
        <v>2946.8</v>
      </c>
      <c r="BZ99">
        <v>123.81</v>
      </c>
      <c r="CA99">
        <v>10.84</v>
      </c>
      <c r="CC99">
        <v>0.10494000000000001</v>
      </c>
      <c r="CD99">
        <v>2744.9</v>
      </c>
      <c r="CE99">
        <v>110.67</v>
      </c>
      <c r="CF99">
        <v>10.84</v>
      </c>
      <c r="CH99">
        <v>0.11364</v>
      </c>
      <c r="CI99">
        <v>3165.5</v>
      </c>
      <c r="CJ99">
        <v>137.97999999999999</v>
      </c>
      <c r="CK99">
        <v>10.84</v>
      </c>
      <c r="CM99" s="1">
        <v>0.13111</v>
      </c>
      <c r="CN99">
        <v>4110.8999999999996</v>
      </c>
      <c r="CO99">
        <v>205.07</v>
      </c>
      <c r="CP99">
        <v>10.84</v>
      </c>
      <c r="CR99">
        <v>0.13979</v>
      </c>
      <c r="CS99">
        <v>4623</v>
      </c>
      <c r="CT99">
        <v>245.32</v>
      </c>
      <c r="CU99">
        <v>10.84</v>
      </c>
      <c r="CW99">
        <v>0.14848</v>
      </c>
      <c r="CX99">
        <v>5193.5</v>
      </c>
      <c r="CY99">
        <v>290.57</v>
      </c>
      <c r="CZ99">
        <v>10.84</v>
      </c>
      <c r="DB99">
        <v>0.15717</v>
      </c>
      <c r="DC99">
        <v>5799.1</v>
      </c>
      <c r="DD99">
        <v>341.29</v>
      </c>
      <c r="DE99">
        <v>10.84</v>
      </c>
      <c r="DG99">
        <v>0.16588</v>
      </c>
      <c r="DH99">
        <v>6433.9</v>
      </c>
      <c r="DI99">
        <v>397.7</v>
      </c>
      <c r="DJ99">
        <v>10.84</v>
      </c>
      <c r="DL99">
        <v>0.17477000000000001</v>
      </c>
      <c r="DM99">
        <v>7135.2</v>
      </c>
      <c r="DN99">
        <v>460.32</v>
      </c>
      <c r="DO99">
        <v>10.84</v>
      </c>
      <c r="DQ99">
        <v>0.18373</v>
      </c>
      <c r="DR99">
        <v>7860.4</v>
      </c>
      <c r="DS99">
        <v>529.41999999999996</v>
      </c>
      <c r="DT99">
        <v>10.84</v>
      </c>
    </row>
    <row r="100" spans="1:124" x14ac:dyDescent="0.2">
      <c r="A100">
        <v>0.19908000000000001</v>
      </c>
      <c r="B100">
        <v>9253.7999999999993</v>
      </c>
      <c r="C100">
        <v>663.95</v>
      </c>
      <c r="D100">
        <v>10.954000000000001</v>
      </c>
      <c r="F100">
        <v>0.20927000000000001</v>
      </c>
      <c r="G100">
        <v>10094</v>
      </c>
      <c r="H100">
        <v>749.32</v>
      </c>
      <c r="I100">
        <v>10.954000000000001</v>
      </c>
      <c r="K100">
        <v>0.21823000000000001</v>
      </c>
      <c r="L100">
        <v>11029</v>
      </c>
      <c r="M100">
        <v>843.72</v>
      </c>
      <c r="N100">
        <v>10.954000000000001</v>
      </c>
      <c r="P100">
        <v>0.22663</v>
      </c>
      <c r="Q100">
        <v>12014</v>
      </c>
      <c r="R100">
        <v>948.05</v>
      </c>
      <c r="S100">
        <v>10.954000000000001</v>
      </c>
      <c r="U100">
        <v>0.19070000000000001</v>
      </c>
      <c r="V100">
        <v>8448.1</v>
      </c>
      <c r="W100">
        <v>586.20000000000005</v>
      </c>
      <c r="X100">
        <v>10.954000000000001</v>
      </c>
      <c r="Z100">
        <v>0.18146999999999999</v>
      </c>
      <c r="AA100">
        <v>7682.2</v>
      </c>
      <c r="AB100">
        <v>512.03</v>
      </c>
      <c r="AC100">
        <v>10.954000000000001</v>
      </c>
      <c r="AE100">
        <v>0.17249999999999999</v>
      </c>
      <c r="AF100">
        <v>6951.5</v>
      </c>
      <c r="AG100">
        <v>443.77</v>
      </c>
      <c r="AH100">
        <v>10.954000000000001</v>
      </c>
      <c r="AJ100">
        <v>0.16356999999999999</v>
      </c>
      <c r="AK100">
        <v>6260.8</v>
      </c>
      <c r="AL100">
        <v>382.15</v>
      </c>
      <c r="AM100">
        <v>10.954000000000001</v>
      </c>
      <c r="AO100">
        <v>0.15476000000000001</v>
      </c>
      <c r="AP100">
        <v>5631.9</v>
      </c>
      <c r="AQ100">
        <v>326.73</v>
      </c>
      <c r="AR100">
        <v>10.954000000000001</v>
      </c>
      <c r="AT100">
        <v>0.14599999999999999</v>
      </c>
      <c r="AU100">
        <v>5022.8</v>
      </c>
      <c r="AV100">
        <v>277.10000000000002</v>
      </c>
      <c r="AW100">
        <v>10.954000000000001</v>
      </c>
      <c r="AY100">
        <v>0.13721</v>
      </c>
      <c r="AZ100">
        <v>4463.3999999999996</v>
      </c>
      <c r="BA100">
        <v>232.85</v>
      </c>
      <c r="BB100">
        <v>10.954000000000001</v>
      </c>
      <c r="BD100" s="1">
        <v>0.12842999999999999</v>
      </c>
      <c r="BE100">
        <v>3958.9</v>
      </c>
      <c r="BF100">
        <v>193.61</v>
      </c>
      <c r="BG100">
        <v>10.954000000000001</v>
      </c>
      <c r="BI100">
        <v>0.11959</v>
      </c>
      <c r="BJ100">
        <v>3471.5</v>
      </c>
      <c r="BK100">
        <v>158.93</v>
      </c>
      <c r="BL100">
        <v>10.954000000000001</v>
      </c>
      <c r="BN100">
        <v>0.12402000000000001</v>
      </c>
      <c r="BO100">
        <v>3710.3</v>
      </c>
      <c r="BP100">
        <v>175.67</v>
      </c>
      <c r="BQ100">
        <v>10.954000000000001</v>
      </c>
      <c r="BS100">
        <v>0.10199</v>
      </c>
      <c r="BT100">
        <v>2610.1</v>
      </c>
      <c r="BU100">
        <v>102.21</v>
      </c>
      <c r="BV100">
        <v>10.954000000000001</v>
      </c>
      <c r="BX100">
        <v>0.11076999999999999</v>
      </c>
      <c r="BY100">
        <v>3021.1</v>
      </c>
      <c r="BZ100">
        <v>128.56</v>
      </c>
      <c r="CA100">
        <v>10.954000000000001</v>
      </c>
      <c r="CC100">
        <v>0.10638</v>
      </c>
      <c r="CD100">
        <v>2810.8</v>
      </c>
      <c r="CE100">
        <v>114.95</v>
      </c>
      <c r="CF100">
        <v>10.954000000000001</v>
      </c>
      <c r="CH100">
        <v>0.11518</v>
      </c>
      <c r="CI100">
        <v>3244.5</v>
      </c>
      <c r="CJ100">
        <v>143.22999999999999</v>
      </c>
      <c r="CK100">
        <v>10.954000000000001</v>
      </c>
      <c r="CM100" s="1">
        <v>0.13284000000000001</v>
      </c>
      <c r="CN100">
        <v>4210</v>
      </c>
      <c r="CO100">
        <v>212.68</v>
      </c>
      <c r="CP100">
        <v>10.954000000000001</v>
      </c>
      <c r="CR100">
        <v>0.14162</v>
      </c>
      <c r="CS100">
        <v>4736.1000000000004</v>
      </c>
      <c r="CT100">
        <v>254.32</v>
      </c>
      <c r="CU100">
        <v>10.954000000000001</v>
      </c>
      <c r="CW100">
        <v>0.15038000000000001</v>
      </c>
      <c r="CX100">
        <v>5324.7</v>
      </c>
      <c r="CY100">
        <v>301.20999999999998</v>
      </c>
      <c r="CZ100">
        <v>10.954000000000001</v>
      </c>
      <c r="DB100">
        <v>0.15920000000000001</v>
      </c>
      <c r="DC100">
        <v>5939.9</v>
      </c>
      <c r="DD100">
        <v>353.74</v>
      </c>
      <c r="DE100">
        <v>10.954000000000001</v>
      </c>
      <c r="DG100">
        <v>0.16805999999999999</v>
      </c>
      <c r="DH100">
        <v>6596.7</v>
      </c>
      <c r="DI100">
        <v>412.17</v>
      </c>
      <c r="DJ100">
        <v>10.954000000000001</v>
      </c>
      <c r="DL100">
        <v>0.17671999999999999</v>
      </c>
      <c r="DM100">
        <v>7316.5</v>
      </c>
      <c r="DN100">
        <v>477.01</v>
      </c>
      <c r="DO100">
        <v>10.954000000000001</v>
      </c>
      <c r="DQ100">
        <v>0.18542</v>
      </c>
      <c r="DR100">
        <v>8053.1</v>
      </c>
      <c r="DS100">
        <v>548.22</v>
      </c>
      <c r="DT100">
        <v>10.954000000000001</v>
      </c>
    </row>
    <row r="101" spans="1:124" x14ac:dyDescent="0.2">
      <c r="A101">
        <v>0.20268</v>
      </c>
      <c r="B101">
        <v>9479</v>
      </c>
      <c r="C101">
        <v>686.55</v>
      </c>
      <c r="D101">
        <v>11.068</v>
      </c>
      <c r="F101">
        <v>0.21099000000000001</v>
      </c>
      <c r="G101">
        <v>10354</v>
      </c>
      <c r="H101">
        <v>774.94</v>
      </c>
      <c r="I101">
        <v>11.068</v>
      </c>
      <c r="K101">
        <v>0.22025</v>
      </c>
      <c r="L101">
        <v>11315</v>
      </c>
      <c r="M101">
        <v>873.37</v>
      </c>
      <c r="N101">
        <v>11.068</v>
      </c>
      <c r="P101">
        <v>0.22994999999999999</v>
      </c>
      <c r="Q101">
        <v>12322</v>
      </c>
      <c r="R101">
        <v>982.11</v>
      </c>
      <c r="S101">
        <v>11.068</v>
      </c>
      <c r="U101">
        <v>0.19222</v>
      </c>
      <c r="V101">
        <v>8662.6</v>
      </c>
      <c r="W101">
        <v>606.54999999999995</v>
      </c>
      <c r="X101">
        <v>11.068</v>
      </c>
      <c r="Z101">
        <v>0.18326000000000001</v>
      </c>
      <c r="AA101">
        <v>7871.1</v>
      </c>
      <c r="AB101">
        <v>530.29</v>
      </c>
      <c r="AC101">
        <v>11.068</v>
      </c>
      <c r="AE101">
        <v>0.17446999999999999</v>
      </c>
      <c r="AF101">
        <v>7129.1</v>
      </c>
      <c r="AG101">
        <v>459.7</v>
      </c>
      <c r="AH101">
        <v>11.068</v>
      </c>
      <c r="AJ101">
        <v>0.16567999999999999</v>
      </c>
      <c r="AK101">
        <v>6413.6</v>
      </c>
      <c r="AL101">
        <v>395.88</v>
      </c>
      <c r="AM101">
        <v>11.068</v>
      </c>
      <c r="AO101">
        <v>0.15673999999999999</v>
      </c>
      <c r="AP101">
        <v>5768.1</v>
      </c>
      <c r="AQ101">
        <v>338.55</v>
      </c>
      <c r="AR101">
        <v>11.068</v>
      </c>
      <c r="AT101">
        <v>0.14784</v>
      </c>
      <c r="AU101">
        <v>5150.2</v>
      </c>
      <c r="AV101">
        <v>287.12</v>
      </c>
      <c r="AW101">
        <v>11.068</v>
      </c>
      <c r="AY101">
        <v>0.13897000000000001</v>
      </c>
      <c r="AZ101">
        <v>4572.3999999999996</v>
      </c>
      <c r="BA101">
        <v>241.34</v>
      </c>
      <c r="BB101">
        <v>11.068</v>
      </c>
      <c r="BD101" s="1">
        <v>0.13011</v>
      </c>
      <c r="BE101">
        <v>4054</v>
      </c>
      <c r="BF101">
        <v>200.75</v>
      </c>
      <c r="BG101">
        <v>11.068</v>
      </c>
      <c r="BI101">
        <v>0.12118</v>
      </c>
      <c r="BJ101">
        <v>3555.9</v>
      </c>
      <c r="BK101">
        <v>164.81</v>
      </c>
      <c r="BL101">
        <v>11.068</v>
      </c>
      <c r="BN101">
        <v>0.12565999999999999</v>
      </c>
      <c r="BO101">
        <v>3801.6</v>
      </c>
      <c r="BP101">
        <v>182.18</v>
      </c>
      <c r="BQ101">
        <v>11.068</v>
      </c>
      <c r="BS101">
        <v>0.10339</v>
      </c>
      <c r="BT101">
        <v>2673.1</v>
      </c>
      <c r="BU101">
        <v>106.15</v>
      </c>
      <c r="BV101">
        <v>11.068</v>
      </c>
      <c r="BX101">
        <v>0.11226999999999999</v>
      </c>
      <c r="BY101">
        <v>3096.2</v>
      </c>
      <c r="BZ101">
        <v>133.41999999999999</v>
      </c>
      <c r="CA101">
        <v>11.068</v>
      </c>
      <c r="CC101">
        <v>0.10783</v>
      </c>
      <c r="CD101">
        <v>2878.1</v>
      </c>
      <c r="CE101">
        <v>119.34</v>
      </c>
      <c r="CF101">
        <v>11.068</v>
      </c>
      <c r="CH101">
        <v>0.11672</v>
      </c>
      <c r="CI101">
        <v>3322.5</v>
      </c>
      <c r="CJ101">
        <v>148.61000000000001</v>
      </c>
      <c r="CK101">
        <v>11.068</v>
      </c>
      <c r="CM101" s="1">
        <v>0.13457</v>
      </c>
      <c r="CN101">
        <v>4309.3</v>
      </c>
      <c r="CO101">
        <v>220.48</v>
      </c>
      <c r="CP101">
        <v>11.068</v>
      </c>
      <c r="CR101">
        <v>0.14341999999999999</v>
      </c>
      <c r="CS101">
        <v>4853.2</v>
      </c>
      <c r="CT101">
        <v>263.55</v>
      </c>
      <c r="CU101">
        <v>11.068</v>
      </c>
      <c r="CW101">
        <v>0.15228</v>
      </c>
      <c r="CX101">
        <v>5457.6</v>
      </c>
      <c r="CY101">
        <v>312.11</v>
      </c>
      <c r="CZ101">
        <v>11.068</v>
      </c>
      <c r="DB101">
        <v>0.16117000000000001</v>
      </c>
      <c r="DC101">
        <v>6083.8</v>
      </c>
      <c r="DD101">
        <v>366.45</v>
      </c>
      <c r="DE101">
        <v>11.068</v>
      </c>
      <c r="DG101">
        <v>0.17005000000000001</v>
      </c>
      <c r="DH101">
        <v>6763.4</v>
      </c>
      <c r="DI101">
        <v>426.95</v>
      </c>
      <c r="DJ101">
        <v>11.068</v>
      </c>
      <c r="DL101">
        <v>0.17924999999999999</v>
      </c>
      <c r="DM101">
        <v>7496.9</v>
      </c>
      <c r="DN101">
        <v>494.13</v>
      </c>
      <c r="DO101">
        <v>11.068</v>
      </c>
      <c r="DQ101">
        <v>0.18848999999999999</v>
      </c>
      <c r="DR101">
        <v>8250.2000000000007</v>
      </c>
      <c r="DS101">
        <v>567.47</v>
      </c>
      <c r="DT101">
        <v>11.068</v>
      </c>
    </row>
    <row r="102" spans="1:124" x14ac:dyDescent="0.2">
      <c r="A102">
        <v>0.20421</v>
      </c>
      <c r="B102">
        <v>9711.9</v>
      </c>
      <c r="C102">
        <v>709.29</v>
      </c>
      <c r="D102">
        <v>11.182</v>
      </c>
      <c r="F102">
        <v>0.21432000000000001</v>
      </c>
      <c r="G102">
        <v>10619</v>
      </c>
      <c r="H102">
        <v>801.69</v>
      </c>
      <c r="I102">
        <v>11.182</v>
      </c>
      <c r="K102">
        <v>0.2235</v>
      </c>
      <c r="L102">
        <v>11603</v>
      </c>
      <c r="M102">
        <v>904.24</v>
      </c>
      <c r="N102">
        <v>11.182</v>
      </c>
      <c r="P102">
        <v>0.23214000000000001</v>
      </c>
      <c r="Q102">
        <v>12645</v>
      </c>
      <c r="R102">
        <v>1016.8</v>
      </c>
      <c r="S102">
        <v>11.182</v>
      </c>
      <c r="U102">
        <v>0.19574</v>
      </c>
      <c r="V102">
        <v>8866.7000000000007</v>
      </c>
      <c r="W102">
        <v>627.02</v>
      </c>
      <c r="X102">
        <v>11.182</v>
      </c>
      <c r="Z102">
        <v>0.18608</v>
      </c>
      <c r="AA102">
        <v>8057.8</v>
      </c>
      <c r="AB102">
        <v>549</v>
      </c>
      <c r="AC102">
        <v>11.182</v>
      </c>
      <c r="AE102">
        <v>0.17685999999999999</v>
      </c>
      <c r="AF102">
        <v>7305.5</v>
      </c>
      <c r="AG102">
        <v>476.09</v>
      </c>
      <c r="AH102">
        <v>11.182</v>
      </c>
      <c r="AJ102">
        <v>0.16764999999999999</v>
      </c>
      <c r="AK102">
        <v>6572.4</v>
      </c>
      <c r="AL102">
        <v>409.97</v>
      </c>
      <c r="AM102">
        <v>11.182</v>
      </c>
      <c r="AO102">
        <v>0.15867000000000001</v>
      </c>
      <c r="AP102">
        <v>5904.8</v>
      </c>
      <c r="AQ102">
        <v>350.61</v>
      </c>
      <c r="AR102">
        <v>11.182</v>
      </c>
      <c r="AT102">
        <v>0.1497</v>
      </c>
      <c r="AU102">
        <v>5278.1</v>
      </c>
      <c r="AV102">
        <v>297.39</v>
      </c>
      <c r="AW102">
        <v>11.182</v>
      </c>
      <c r="AY102">
        <v>0.14074999999999999</v>
      </c>
      <c r="AZ102">
        <v>4681.8999999999996</v>
      </c>
      <c r="BA102">
        <v>250.04</v>
      </c>
      <c r="BB102">
        <v>11.182</v>
      </c>
      <c r="BD102" s="1">
        <v>0.13178999999999999</v>
      </c>
      <c r="BE102">
        <v>4149.8999999999996</v>
      </c>
      <c r="BF102">
        <v>208.06</v>
      </c>
      <c r="BG102">
        <v>11.182</v>
      </c>
      <c r="BI102">
        <v>0.12278</v>
      </c>
      <c r="BJ102">
        <v>3643.2</v>
      </c>
      <c r="BK102">
        <v>170.87</v>
      </c>
      <c r="BL102">
        <v>11.182</v>
      </c>
      <c r="BN102">
        <v>0.12728999999999999</v>
      </c>
      <c r="BO102">
        <v>3894.6</v>
      </c>
      <c r="BP102">
        <v>188.87</v>
      </c>
      <c r="BQ102">
        <v>11.182</v>
      </c>
      <c r="BS102">
        <v>0.10478999999999999</v>
      </c>
      <c r="BT102">
        <v>2738.3</v>
      </c>
      <c r="BU102">
        <v>110.25</v>
      </c>
      <c r="BV102">
        <v>11.182</v>
      </c>
      <c r="BX102">
        <v>0.11377</v>
      </c>
      <c r="BY102">
        <v>3172</v>
      </c>
      <c r="BZ102">
        <v>138.4</v>
      </c>
      <c r="CA102">
        <v>11.182</v>
      </c>
      <c r="CC102">
        <v>0.10927000000000001</v>
      </c>
      <c r="CD102">
        <v>2946.7</v>
      </c>
      <c r="CE102">
        <v>123.82</v>
      </c>
      <c r="CF102">
        <v>11.182</v>
      </c>
      <c r="CH102">
        <v>0.11827</v>
      </c>
      <c r="CI102">
        <v>3401.7</v>
      </c>
      <c r="CJ102">
        <v>154.09</v>
      </c>
      <c r="CK102">
        <v>11.182</v>
      </c>
      <c r="CM102" s="1">
        <v>0.13628000000000001</v>
      </c>
      <c r="CN102">
        <v>4407.3999999999996</v>
      </c>
      <c r="CO102">
        <v>228.37</v>
      </c>
      <c r="CP102">
        <v>11.182</v>
      </c>
      <c r="CR102">
        <v>0.14524000000000001</v>
      </c>
      <c r="CS102">
        <v>4971.3</v>
      </c>
      <c r="CT102">
        <v>273.01</v>
      </c>
      <c r="CU102">
        <v>11.182</v>
      </c>
      <c r="CW102">
        <v>0.1542</v>
      </c>
      <c r="CX102">
        <v>5591</v>
      </c>
      <c r="CY102">
        <v>323.27</v>
      </c>
      <c r="CZ102">
        <v>11.182</v>
      </c>
      <c r="DB102">
        <v>0.16322</v>
      </c>
      <c r="DC102">
        <v>6231.1</v>
      </c>
      <c r="DD102">
        <v>379.51</v>
      </c>
      <c r="DE102">
        <v>11.182</v>
      </c>
      <c r="DG102">
        <v>0.17229</v>
      </c>
      <c r="DH102">
        <v>6933.5</v>
      </c>
      <c r="DI102">
        <v>442.17</v>
      </c>
      <c r="DJ102">
        <v>11.182</v>
      </c>
      <c r="DL102">
        <v>0.18107999999999999</v>
      </c>
      <c r="DM102">
        <v>7679.1</v>
      </c>
      <c r="DN102">
        <v>511.53</v>
      </c>
      <c r="DO102">
        <v>11.182</v>
      </c>
      <c r="DQ102">
        <v>0.19003</v>
      </c>
      <c r="DR102">
        <v>8462.6</v>
      </c>
      <c r="DS102">
        <v>586.99</v>
      </c>
      <c r="DT102">
        <v>11.182</v>
      </c>
    </row>
    <row r="103" spans="1:124" x14ac:dyDescent="0.2">
      <c r="A103">
        <v>0.20760000000000001</v>
      </c>
      <c r="B103">
        <v>9939.7000000000007</v>
      </c>
      <c r="C103">
        <v>733.25</v>
      </c>
      <c r="D103">
        <v>11.295999999999999</v>
      </c>
      <c r="F103">
        <v>0.2162</v>
      </c>
      <c r="G103">
        <v>10892</v>
      </c>
      <c r="H103">
        <v>829.01</v>
      </c>
      <c r="I103">
        <v>11.295999999999999</v>
      </c>
      <c r="K103">
        <v>0.22558</v>
      </c>
      <c r="L103">
        <v>11899</v>
      </c>
      <c r="M103">
        <v>935.69</v>
      </c>
      <c r="N103">
        <v>11.295999999999999</v>
      </c>
      <c r="P103">
        <v>0.23546</v>
      </c>
      <c r="Q103">
        <v>12969</v>
      </c>
      <c r="R103">
        <v>1052.7</v>
      </c>
      <c r="S103">
        <v>11.295999999999999</v>
      </c>
      <c r="U103">
        <v>0.19708000000000001</v>
      </c>
      <c r="V103">
        <v>9083.2999999999993</v>
      </c>
      <c r="W103">
        <v>647.75</v>
      </c>
      <c r="X103">
        <v>11.295999999999999</v>
      </c>
      <c r="Z103">
        <v>0.18772</v>
      </c>
      <c r="AA103">
        <v>8256.4</v>
      </c>
      <c r="AB103">
        <v>567.83000000000004</v>
      </c>
      <c r="AC103">
        <v>11.295999999999999</v>
      </c>
      <c r="AE103">
        <v>0.17871999999999999</v>
      </c>
      <c r="AF103">
        <v>7483.7</v>
      </c>
      <c r="AG103">
        <v>492.74</v>
      </c>
      <c r="AH103">
        <v>11.295999999999999</v>
      </c>
      <c r="AJ103">
        <v>0.16980999999999999</v>
      </c>
      <c r="AK103">
        <v>6734.7</v>
      </c>
      <c r="AL103">
        <v>424.4</v>
      </c>
      <c r="AM103">
        <v>11.295999999999999</v>
      </c>
      <c r="AO103">
        <v>0.16066</v>
      </c>
      <c r="AP103">
        <v>6044.4</v>
      </c>
      <c r="AQ103">
        <v>363</v>
      </c>
      <c r="AR103">
        <v>11.295999999999999</v>
      </c>
      <c r="AT103">
        <v>0.15154999999999999</v>
      </c>
      <c r="AU103">
        <v>5407</v>
      </c>
      <c r="AV103">
        <v>307.94</v>
      </c>
      <c r="AW103">
        <v>11.295999999999999</v>
      </c>
      <c r="AY103">
        <v>0.14251</v>
      </c>
      <c r="AZ103">
        <v>4794.8</v>
      </c>
      <c r="BA103">
        <v>258.91000000000003</v>
      </c>
      <c r="BB103">
        <v>11.295999999999999</v>
      </c>
      <c r="BD103" s="1">
        <v>0.13347999999999999</v>
      </c>
      <c r="BE103">
        <v>4246.5</v>
      </c>
      <c r="BF103">
        <v>215.54</v>
      </c>
      <c r="BG103">
        <v>11.295999999999999</v>
      </c>
      <c r="BI103">
        <v>0.12436999999999999</v>
      </c>
      <c r="BJ103">
        <v>3730.3</v>
      </c>
      <c r="BK103">
        <v>177.09</v>
      </c>
      <c r="BL103">
        <v>11.295999999999999</v>
      </c>
      <c r="BN103">
        <v>0.12892999999999999</v>
      </c>
      <c r="BO103">
        <v>3987.1</v>
      </c>
      <c r="BP103">
        <v>195.7</v>
      </c>
      <c r="BQ103">
        <v>11.295999999999999</v>
      </c>
      <c r="BS103">
        <v>0.10619000000000001</v>
      </c>
      <c r="BT103">
        <v>2802.5</v>
      </c>
      <c r="BU103">
        <v>114.38</v>
      </c>
      <c r="BV103">
        <v>11.295999999999999</v>
      </c>
      <c r="BX103">
        <v>0.11526</v>
      </c>
      <c r="BY103">
        <v>3248.7</v>
      </c>
      <c r="BZ103">
        <v>143.51</v>
      </c>
      <c r="CA103">
        <v>11.295999999999999</v>
      </c>
      <c r="CC103">
        <v>0.11071</v>
      </c>
      <c r="CD103">
        <v>3018.7</v>
      </c>
      <c r="CE103">
        <v>128.41</v>
      </c>
      <c r="CF103">
        <v>11.295999999999999</v>
      </c>
      <c r="CH103">
        <v>0.11982</v>
      </c>
      <c r="CI103">
        <v>3482.1</v>
      </c>
      <c r="CJ103">
        <v>159.71</v>
      </c>
      <c r="CK103">
        <v>11.295999999999999</v>
      </c>
      <c r="CM103">
        <v>0.13799</v>
      </c>
      <c r="CN103">
        <v>4510.6000000000004</v>
      </c>
      <c r="CO103">
        <v>236.53</v>
      </c>
      <c r="CP103">
        <v>11.295999999999999</v>
      </c>
      <c r="CR103">
        <v>0.14702999999999999</v>
      </c>
      <c r="CS103">
        <v>5094.3</v>
      </c>
      <c r="CT103">
        <v>282.7</v>
      </c>
      <c r="CU103">
        <v>11.295999999999999</v>
      </c>
      <c r="CW103">
        <v>0.15609999999999999</v>
      </c>
      <c r="CX103">
        <v>5724.3</v>
      </c>
      <c r="CY103">
        <v>334.72</v>
      </c>
      <c r="CZ103">
        <v>11.295999999999999</v>
      </c>
      <c r="DB103">
        <v>0.16517000000000001</v>
      </c>
      <c r="DC103">
        <v>6380.2</v>
      </c>
      <c r="DD103">
        <v>392.86</v>
      </c>
      <c r="DE103">
        <v>11.295999999999999</v>
      </c>
      <c r="DG103">
        <v>0.17421</v>
      </c>
      <c r="DH103">
        <v>7107.2</v>
      </c>
      <c r="DI103">
        <v>457.71</v>
      </c>
      <c r="DJ103">
        <v>11.295999999999999</v>
      </c>
      <c r="DL103">
        <v>0.18379000000000001</v>
      </c>
      <c r="DM103">
        <v>7861.3</v>
      </c>
      <c r="DN103">
        <v>529.47</v>
      </c>
      <c r="DO103">
        <v>11.295999999999999</v>
      </c>
      <c r="DQ103">
        <v>0.19339999999999999</v>
      </c>
      <c r="DR103">
        <v>8664</v>
      </c>
      <c r="DS103">
        <v>606.69000000000005</v>
      </c>
      <c r="DT103">
        <v>11.295999999999999</v>
      </c>
    </row>
    <row r="104" spans="1:124" x14ac:dyDescent="0.2">
      <c r="A104">
        <v>0.20931</v>
      </c>
      <c r="B104">
        <v>10186</v>
      </c>
      <c r="C104">
        <v>757.78</v>
      </c>
      <c r="D104">
        <v>11.41</v>
      </c>
      <c r="F104">
        <v>0.21934999999999999</v>
      </c>
      <c r="G104">
        <v>11163</v>
      </c>
      <c r="H104">
        <v>857.61</v>
      </c>
      <c r="I104">
        <v>11.41</v>
      </c>
      <c r="K104">
        <v>0.2288</v>
      </c>
      <c r="L104">
        <v>12195</v>
      </c>
      <c r="M104">
        <v>968.28</v>
      </c>
      <c r="N104">
        <v>11.41</v>
      </c>
      <c r="P104">
        <v>0.23763999999999999</v>
      </c>
      <c r="Q104">
        <v>13301</v>
      </c>
      <c r="R104">
        <v>1089.2</v>
      </c>
      <c r="S104">
        <v>11.41</v>
      </c>
      <c r="U104">
        <v>0.20069000000000001</v>
      </c>
      <c r="V104">
        <v>9295.6</v>
      </c>
      <c r="W104">
        <v>668.88</v>
      </c>
      <c r="X104">
        <v>11.41</v>
      </c>
      <c r="Z104">
        <v>0.19084999999999999</v>
      </c>
      <c r="AA104">
        <v>8456.7000000000007</v>
      </c>
      <c r="AB104">
        <v>586.91999999999996</v>
      </c>
      <c r="AC104">
        <v>11.41</v>
      </c>
      <c r="AE104">
        <v>0.18126</v>
      </c>
      <c r="AF104">
        <v>7660.1</v>
      </c>
      <c r="AG104">
        <v>509.88</v>
      </c>
      <c r="AH104">
        <v>11.41</v>
      </c>
      <c r="AJ104">
        <v>0.17172000000000001</v>
      </c>
      <c r="AK104">
        <v>6900.8</v>
      </c>
      <c r="AL104">
        <v>439.2</v>
      </c>
      <c r="AM104">
        <v>11.41</v>
      </c>
      <c r="AO104">
        <v>0.16258</v>
      </c>
      <c r="AP104">
        <v>6188.1</v>
      </c>
      <c r="AQ104">
        <v>375.65</v>
      </c>
      <c r="AR104">
        <v>11.41</v>
      </c>
      <c r="AT104">
        <v>0.15342</v>
      </c>
      <c r="AU104">
        <v>5537.2</v>
      </c>
      <c r="AV104">
        <v>318.73</v>
      </c>
      <c r="AW104">
        <v>11.41</v>
      </c>
      <c r="AY104">
        <v>0.14429</v>
      </c>
      <c r="AZ104">
        <v>4909.3</v>
      </c>
      <c r="BA104">
        <v>268.02</v>
      </c>
      <c r="BB104">
        <v>11.41</v>
      </c>
      <c r="BD104" s="1">
        <v>0.13516</v>
      </c>
      <c r="BE104">
        <v>4343.3</v>
      </c>
      <c r="BF104">
        <v>223.19</v>
      </c>
      <c r="BG104">
        <v>11.41</v>
      </c>
      <c r="BI104">
        <v>0.12595999999999999</v>
      </c>
      <c r="BJ104">
        <v>3819.5</v>
      </c>
      <c r="BK104">
        <v>183.45</v>
      </c>
      <c r="BL104">
        <v>11.41</v>
      </c>
      <c r="BN104">
        <v>0.13056999999999999</v>
      </c>
      <c r="BO104">
        <v>4079.9</v>
      </c>
      <c r="BP104">
        <v>202.7</v>
      </c>
      <c r="BQ104">
        <v>11.41</v>
      </c>
      <c r="BS104">
        <v>0.10759000000000001</v>
      </c>
      <c r="BT104">
        <v>2866.9</v>
      </c>
      <c r="BU104">
        <v>118.62</v>
      </c>
      <c r="BV104">
        <v>11.41</v>
      </c>
      <c r="BX104">
        <v>0.11676</v>
      </c>
      <c r="BY104">
        <v>3324.3</v>
      </c>
      <c r="BZ104">
        <v>148.72999999999999</v>
      </c>
      <c r="CA104">
        <v>11.41</v>
      </c>
      <c r="CC104">
        <v>0.11216</v>
      </c>
      <c r="CD104">
        <v>3091.4</v>
      </c>
      <c r="CE104">
        <v>133.11000000000001</v>
      </c>
      <c r="CF104">
        <v>11.41</v>
      </c>
      <c r="CH104">
        <v>0.12137000000000001</v>
      </c>
      <c r="CI104">
        <v>3565.8</v>
      </c>
      <c r="CJ104">
        <v>165.48</v>
      </c>
      <c r="CK104">
        <v>11.41</v>
      </c>
      <c r="CM104">
        <v>0.13972000000000001</v>
      </c>
      <c r="CN104">
        <v>4617.3999999999996</v>
      </c>
      <c r="CO104">
        <v>244.89</v>
      </c>
      <c r="CP104">
        <v>11.41</v>
      </c>
      <c r="CR104">
        <v>0.14885000000000001</v>
      </c>
      <c r="CS104">
        <v>5219</v>
      </c>
      <c r="CT104">
        <v>292.60000000000002</v>
      </c>
      <c r="CU104">
        <v>11.41</v>
      </c>
      <c r="CW104">
        <v>0.15801999999999999</v>
      </c>
      <c r="CX104">
        <v>5857</v>
      </c>
      <c r="CY104">
        <v>346.41</v>
      </c>
      <c r="CZ104">
        <v>11.41</v>
      </c>
      <c r="DB104">
        <v>0.16725000000000001</v>
      </c>
      <c r="DC104">
        <v>6533.5</v>
      </c>
      <c r="DD104">
        <v>406.57</v>
      </c>
      <c r="DE104">
        <v>11.41</v>
      </c>
      <c r="DG104">
        <v>0.17655999999999999</v>
      </c>
      <c r="DH104">
        <v>7279.8</v>
      </c>
      <c r="DI104">
        <v>473.69</v>
      </c>
      <c r="DJ104">
        <v>11.41</v>
      </c>
      <c r="DL104">
        <v>0.18536</v>
      </c>
      <c r="DM104">
        <v>8046.1</v>
      </c>
      <c r="DN104">
        <v>547.44000000000005</v>
      </c>
      <c r="DO104">
        <v>11.41</v>
      </c>
      <c r="DQ104">
        <v>0.19477</v>
      </c>
      <c r="DR104">
        <v>8873.9</v>
      </c>
      <c r="DS104">
        <v>626.72</v>
      </c>
      <c r="DT104">
        <v>11.41</v>
      </c>
    </row>
    <row r="105" spans="1:124" x14ac:dyDescent="0.2">
      <c r="A105">
        <v>0.21010000000000001</v>
      </c>
      <c r="B105">
        <v>10165</v>
      </c>
      <c r="C105">
        <v>756.61</v>
      </c>
      <c r="D105">
        <v>12.41</v>
      </c>
      <c r="F105">
        <v>0.21887000000000001</v>
      </c>
      <c r="G105">
        <v>11153</v>
      </c>
      <c r="H105">
        <v>856.64</v>
      </c>
      <c r="I105">
        <v>12.41</v>
      </c>
      <c r="K105">
        <v>0.22832</v>
      </c>
      <c r="L105">
        <v>12185</v>
      </c>
      <c r="M105">
        <v>967.42</v>
      </c>
      <c r="N105">
        <v>12.41</v>
      </c>
      <c r="P105">
        <v>0.23830999999999999</v>
      </c>
      <c r="Q105">
        <v>13282</v>
      </c>
      <c r="R105">
        <v>1088.5</v>
      </c>
      <c r="S105">
        <v>12.41</v>
      </c>
      <c r="U105">
        <v>0.19979</v>
      </c>
      <c r="V105">
        <v>9279</v>
      </c>
      <c r="W105">
        <v>667.07</v>
      </c>
      <c r="X105">
        <v>12.41</v>
      </c>
      <c r="Z105">
        <v>0.19008</v>
      </c>
      <c r="AA105">
        <v>8444.9</v>
      </c>
      <c r="AB105">
        <v>586.13</v>
      </c>
      <c r="AC105">
        <v>12.41</v>
      </c>
      <c r="AE105">
        <v>0.18089</v>
      </c>
      <c r="AF105">
        <v>7652.8</v>
      </c>
      <c r="AG105">
        <v>509.58</v>
      </c>
      <c r="AH105">
        <v>12.41</v>
      </c>
      <c r="AJ105">
        <v>0.17191000000000001</v>
      </c>
      <c r="AK105">
        <v>6896.5</v>
      </c>
      <c r="AL105">
        <v>439.16</v>
      </c>
      <c r="AM105">
        <v>12.41</v>
      </c>
      <c r="AO105">
        <v>0.16264000000000001</v>
      </c>
      <c r="AP105">
        <v>6186.7</v>
      </c>
      <c r="AQ105">
        <v>375.64</v>
      </c>
      <c r="AR105">
        <v>12.41</v>
      </c>
      <c r="AT105">
        <v>0.15340999999999999</v>
      </c>
      <c r="AU105">
        <v>5536.8</v>
      </c>
      <c r="AV105">
        <v>318.70999999999998</v>
      </c>
      <c r="AW105">
        <v>12.41</v>
      </c>
      <c r="AY105">
        <v>0.14427000000000001</v>
      </c>
      <c r="AZ105">
        <v>4909.2</v>
      </c>
      <c r="BA105">
        <v>268</v>
      </c>
      <c r="BB105">
        <v>12.41</v>
      </c>
      <c r="BD105" s="1">
        <v>0.13514999999999999</v>
      </c>
      <c r="BE105">
        <v>4343.3999999999996</v>
      </c>
      <c r="BF105">
        <v>223.18</v>
      </c>
      <c r="BG105">
        <v>12.41</v>
      </c>
      <c r="BI105">
        <v>0.12595999999999999</v>
      </c>
      <c r="BJ105">
        <v>3819.5</v>
      </c>
      <c r="BK105">
        <v>183.44</v>
      </c>
      <c r="BL105">
        <v>12.41</v>
      </c>
      <c r="BN105">
        <v>0.13056000000000001</v>
      </c>
      <c r="BO105">
        <v>4079.9</v>
      </c>
      <c r="BP105">
        <v>202.69</v>
      </c>
      <c r="BQ105">
        <v>12.41</v>
      </c>
      <c r="BS105">
        <v>0.10759000000000001</v>
      </c>
      <c r="BT105">
        <v>2867</v>
      </c>
      <c r="BU105">
        <v>118.61</v>
      </c>
      <c r="BV105">
        <v>12.41</v>
      </c>
      <c r="BX105">
        <v>0.11676</v>
      </c>
      <c r="BY105">
        <v>3324.4</v>
      </c>
      <c r="BZ105">
        <v>148.72999999999999</v>
      </c>
      <c r="CA105">
        <v>12.41</v>
      </c>
      <c r="CC105">
        <v>0.11216</v>
      </c>
      <c r="CD105">
        <v>3091.3</v>
      </c>
      <c r="CE105">
        <v>133.11000000000001</v>
      </c>
      <c r="CF105">
        <v>12.41</v>
      </c>
      <c r="CH105">
        <v>0.12136</v>
      </c>
      <c r="CI105">
        <v>3565.8</v>
      </c>
      <c r="CJ105">
        <v>165.47</v>
      </c>
      <c r="CK105">
        <v>12.41</v>
      </c>
      <c r="CM105">
        <v>0.13971</v>
      </c>
      <c r="CN105">
        <v>4617.3999999999996</v>
      </c>
      <c r="CO105">
        <v>244.87</v>
      </c>
      <c r="CP105">
        <v>12.41</v>
      </c>
      <c r="CR105">
        <v>0.14882999999999999</v>
      </c>
      <c r="CS105">
        <v>5219.1000000000004</v>
      </c>
      <c r="CT105">
        <v>292.58999999999997</v>
      </c>
      <c r="CU105">
        <v>12.41</v>
      </c>
      <c r="CW105">
        <v>0.158</v>
      </c>
      <c r="CX105">
        <v>5857.3</v>
      </c>
      <c r="CY105">
        <v>346.41</v>
      </c>
      <c r="CZ105">
        <v>12.41</v>
      </c>
      <c r="DB105">
        <v>0.16717000000000001</v>
      </c>
      <c r="DC105">
        <v>6531.9</v>
      </c>
      <c r="DD105">
        <v>406.53</v>
      </c>
      <c r="DE105">
        <v>12.41</v>
      </c>
      <c r="DG105">
        <v>0.17632</v>
      </c>
      <c r="DH105">
        <v>7274.6</v>
      </c>
      <c r="DI105">
        <v>473.55</v>
      </c>
      <c r="DJ105">
        <v>12.41</v>
      </c>
      <c r="DL105">
        <v>0.18618000000000001</v>
      </c>
      <c r="DM105">
        <v>8028.7</v>
      </c>
      <c r="DN105">
        <v>546.98</v>
      </c>
      <c r="DO105">
        <v>12.41</v>
      </c>
      <c r="DQ105">
        <v>0.19597999999999999</v>
      </c>
      <c r="DR105">
        <v>8846.7000000000007</v>
      </c>
      <c r="DS105">
        <v>625.41</v>
      </c>
      <c r="DT105">
        <v>12.41</v>
      </c>
    </row>
    <row r="106" spans="1:124" x14ac:dyDescent="0.2">
      <c r="A106">
        <v>0.20956</v>
      </c>
      <c r="B106">
        <v>10161</v>
      </c>
      <c r="C106">
        <v>755.61</v>
      </c>
      <c r="D106">
        <v>13.41</v>
      </c>
      <c r="F106">
        <v>0.21940000000000001</v>
      </c>
      <c r="G106">
        <v>11146</v>
      </c>
      <c r="H106">
        <v>856.2</v>
      </c>
      <c r="I106">
        <v>13.41</v>
      </c>
      <c r="K106">
        <v>0.22885</v>
      </c>
      <c r="L106">
        <v>12177</v>
      </c>
      <c r="M106">
        <v>966.95</v>
      </c>
      <c r="N106">
        <v>13.41</v>
      </c>
      <c r="P106">
        <v>0.23785000000000001</v>
      </c>
      <c r="Q106">
        <v>13279</v>
      </c>
      <c r="R106">
        <v>1087.7</v>
      </c>
      <c r="S106">
        <v>13.41</v>
      </c>
      <c r="U106">
        <v>0.20080999999999999</v>
      </c>
      <c r="V106">
        <v>9263.5</v>
      </c>
      <c r="W106">
        <v>665.74</v>
      </c>
      <c r="X106">
        <v>13.41</v>
      </c>
      <c r="Z106">
        <v>0.19112000000000001</v>
      </c>
      <c r="AA106">
        <v>8430.2000000000007</v>
      </c>
      <c r="AB106">
        <v>585.20000000000005</v>
      </c>
      <c r="AC106">
        <v>13.41</v>
      </c>
      <c r="AE106">
        <v>0.18140000000000001</v>
      </c>
      <c r="AF106">
        <v>7648.8</v>
      </c>
      <c r="AG106">
        <v>509.5</v>
      </c>
      <c r="AH106">
        <v>13.41</v>
      </c>
      <c r="AJ106">
        <v>0.17175000000000001</v>
      </c>
      <c r="AK106">
        <v>6897.2</v>
      </c>
      <c r="AL106">
        <v>439.12</v>
      </c>
      <c r="AM106">
        <v>13.41</v>
      </c>
      <c r="AO106">
        <v>0.16259000000000001</v>
      </c>
      <c r="AP106">
        <v>6186.4</v>
      </c>
      <c r="AQ106">
        <v>375.62</v>
      </c>
      <c r="AR106">
        <v>13.41</v>
      </c>
      <c r="AT106">
        <v>0.15342</v>
      </c>
      <c r="AU106">
        <v>5536.9</v>
      </c>
      <c r="AV106">
        <v>318.72000000000003</v>
      </c>
      <c r="AW106">
        <v>13.41</v>
      </c>
      <c r="AY106">
        <v>0.14427999999999999</v>
      </c>
      <c r="AZ106">
        <v>4908.8999999999996</v>
      </c>
      <c r="BA106">
        <v>268</v>
      </c>
      <c r="BB106">
        <v>13.41</v>
      </c>
      <c r="BD106" s="1">
        <v>0.13516</v>
      </c>
      <c r="BE106">
        <v>4343.1000000000004</v>
      </c>
      <c r="BF106">
        <v>223.19</v>
      </c>
      <c r="BG106">
        <v>13.41</v>
      </c>
      <c r="BI106">
        <v>0.12595999999999999</v>
      </c>
      <c r="BJ106">
        <v>3819.3</v>
      </c>
      <c r="BK106">
        <v>183.44</v>
      </c>
      <c r="BL106">
        <v>13.41</v>
      </c>
      <c r="BN106">
        <v>0.13056999999999999</v>
      </c>
      <c r="BO106">
        <v>4079.7</v>
      </c>
      <c r="BP106">
        <v>202.69</v>
      </c>
      <c r="BQ106">
        <v>13.41</v>
      </c>
      <c r="BS106">
        <v>0.10759000000000001</v>
      </c>
      <c r="BT106">
        <v>2866.8</v>
      </c>
      <c r="BU106">
        <v>118.61</v>
      </c>
      <c r="BV106">
        <v>13.41</v>
      </c>
      <c r="BX106">
        <v>0.11676</v>
      </c>
      <c r="BY106">
        <v>3324.1</v>
      </c>
      <c r="BZ106">
        <v>148.72999999999999</v>
      </c>
      <c r="CA106">
        <v>13.41</v>
      </c>
      <c r="CC106">
        <v>0.11216</v>
      </c>
      <c r="CD106">
        <v>3091.3</v>
      </c>
      <c r="CE106">
        <v>133.11000000000001</v>
      </c>
      <c r="CF106">
        <v>13.41</v>
      </c>
      <c r="CH106">
        <v>0.12136</v>
      </c>
      <c r="CI106">
        <v>3565.6</v>
      </c>
      <c r="CJ106">
        <v>165.47</v>
      </c>
      <c r="CK106">
        <v>13.41</v>
      </c>
      <c r="CM106">
        <v>0.13972000000000001</v>
      </c>
      <c r="CN106">
        <v>4617.1000000000004</v>
      </c>
      <c r="CO106">
        <v>244.87</v>
      </c>
      <c r="CP106">
        <v>13.41</v>
      </c>
      <c r="CR106">
        <v>0.14885000000000001</v>
      </c>
      <c r="CS106">
        <v>5218.7</v>
      </c>
      <c r="CT106">
        <v>292.60000000000002</v>
      </c>
      <c r="CU106">
        <v>13.41</v>
      </c>
      <c r="CW106">
        <v>0.15801999999999999</v>
      </c>
      <c r="CX106">
        <v>5856.5</v>
      </c>
      <c r="CY106">
        <v>346.4</v>
      </c>
      <c r="CZ106">
        <v>13.41</v>
      </c>
      <c r="DB106">
        <v>0.16727</v>
      </c>
      <c r="DC106">
        <v>6530.9</v>
      </c>
      <c r="DD106">
        <v>406.53</v>
      </c>
      <c r="DE106">
        <v>13.41</v>
      </c>
      <c r="DG106">
        <v>0.17663999999999999</v>
      </c>
      <c r="DH106">
        <v>7272.3</v>
      </c>
      <c r="DI106">
        <v>473.51</v>
      </c>
      <c r="DJ106">
        <v>13.41</v>
      </c>
      <c r="DL106">
        <v>0.1855</v>
      </c>
      <c r="DM106">
        <v>8026.4</v>
      </c>
      <c r="DN106">
        <v>546.4</v>
      </c>
      <c r="DO106">
        <v>13.41</v>
      </c>
      <c r="DQ106">
        <v>0.19513</v>
      </c>
      <c r="DR106">
        <v>8841.2000000000007</v>
      </c>
      <c r="DS106">
        <v>624.04</v>
      </c>
      <c r="DT106">
        <v>13.41</v>
      </c>
    </row>
    <row r="107" spans="1:124" x14ac:dyDescent="0.2">
      <c r="A107">
        <v>0.21007999999999999</v>
      </c>
      <c r="B107">
        <v>10155</v>
      </c>
      <c r="C107">
        <v>755.19</v>
      </c>
      <c r="D107">
        <v>14.41</v>
      </c>
      <c r="F107">
        <v>0.21903</v>
      </c>
      <c r="G107">
        <v>11146</v>
      </c>
      <c r="H107">
        <v>855.68</v>
      </c>
      <c r="I107">
        <v>14.41</v>
      </c>
      <c r="K107">
        <v>0.22847999999999999</v>
      </c>
      <c r="L107">
        <v>12177</v>
      </c>
      <c r="M107">
        <v>966.43</v>
      </c>
      <c r="N107">
        <v>14.41</v>
      </c>
      <c r="P107">
        <v>0.23830999999999999</v>
      </c>
      <c r="Q107">
        <v>13273</v>
      </c>
      <c r="R107">
        <v>1087.2</v>
      </c>
      <c r="S107">
        <v>14.41</v>
      </c>
      <c r="U107">
        <v>0.20014000000000001</v>
      </c>
      <c r="V107">
        <v>9260.1</v>
      </c>
      <c r="W107">
        <v>664.63</v>
      </c>
      <c r="X107">
        <v>14.41</v>
      </c>
      <c r="Z107">
        <v>0.19031999999999999</v>
      </c>
      <c r="AA107">
        <v>8427.1</v>
      </c>
      <c r="AB107">
        <v>584.28</v>
      </c>
      <c r="AC107">
        <v>14.41</v>
      </c>
      <c r="AE107">
        <v>0.18084</v>
      </c>
      <c r="AF107">
        <v>7646.7</v>
      </c>
      <c r="AG107">
        <v>509.11</v>
      </c>
      <c r="AH107">
        <v>14.41</v>
      </c>
      <c r="AJ107">
        <v>0.17191000000000001</v>
      </c>
      <c r="AK107">
        <v>6895.8</v>
      </c>
      <c r="AL107">
        <v>439.12</v>
      </c>
      <c r="AM107">
        <v>14.41</v>
      </c>
      <c r="AO107">
        <v>0.16263</v>
      </c>
      <c r="AP107">
        <v>6186.7</v>
      </c>
      <c r="AQ107">
        <v>375.65</v>
      </c>
      <c r="AR107">
        <v>14.41</v>
      </c>
      <c r="AT107">
        <v>0.15340999999999999</v>
      </c>
      <c r="AU107">
        <v>5537</v>
      </c>
      <c r="AV107">
        <v>318.73</v>
      </c>
      <c r="AW107">
        <v>14.41</v>
      </c>
      <c r="AY107">
        <v>0.14427999999999999</v>
      </c>
      <c r="AZ107">
        <v>4908.8999999999996</v>
      </c>
      <c r="BA107">
        <v>268</v>
      </c>
      <c r="BB107">
        <v>14.41</v>
      </c>
      <c r="BD107" s="1">
        <v>0.13516</v>
      </c>
      <c r="BE107">
        <v>4343.1000000000004</v>
      </c>
      <c r="BF107">
        <v>223.19</v>
      </c>
      <c r="BG107">
        <v>14.41</v>
      </c>
      <c r="BI107">
        <v>0.12595999999999999</v>
      </c>
      <c r="BJ107">
        <v>3819.3</v>
      </c>
      <c r="BK107">
        <v>183.44</v>
      </c>
      <c r="BL107">
        <v>14.41</v>
      </c>
      <c r="BN107">
        <v>0.13056999999999999</v>
      </c>
      <c r="BO107">
        <v>4079.7</v>
      </c>
      <c r="BP107">
        <v>202.69</v>
      </c>
      <c r="BQ107">
        <v>14.41</v>
      </c>
      <c r="BS107">
        <v>0.10759000000000001</v>
      </c>
      <c r="BT107">
        <v>2866.8</v>
      </c>
      <c r="BU107">
        <v>118.61</v>
      </c>
      <c r="BV107">
        <v>14.41</v>
      </c>
      <c r="BX107">
        <v>0.11676</v>
      </c>
      <c r="BY107">
        <v>3324.1</v>
      </c>
      <c r="BZ107">
        <v>148.72999999999999</v>
      </c>
      <c r="CA107">
        <v>14.41</v>
      </c>
      <c r="CC107">
        <v>0.11216</v>
      </c>
      <c r="CD107">
        <v>3091.3</v>
      </c>
      <c r="CE107">
        <v>133.11000000000001</v>
      </c>
      <c r="CF107">
        <v>14.41</v>
      </c>
      <c r="CH107">
        <v>0.12136</v>
      </c>
      <c r="CI107">
        <v>3565.6</v>
      </c>
      <c r="CJ107">
        <v>165.47</v>
      </c>
      <c r="CK107">
        <v>14.41</v>
      </c>
      <c r="CM107">
        <v>0.13972000000000001</v>
      </c>
      <c r="CN107">
        <v>4617.1000000000004</v>
      </c>
      <c r="CO107">
        <v>244.87</v>
      </c>
      <c r="CP107">
        <v>14.41</v>
      </c>
      <c r="CR107">
        <v>0.14884</v>
      </c>
      <c r="CS107">
        <v>5218.7</v>
      </c>
      <c r="CT107">
        <v>292.60000000000002</v>
      </c>
      <c r="CU107">
        <v>14.41</v>
      </c>
      <c r="CW107">
        <v>0.15801000000000001</v>
      </c>
      <c r="CX107">
        <v>5856.5</v>
      </c>
      <c r="CY107">
        <v>346.39</v>
      </c>
      <c r="CZ107">
        <v>14.41</v>
      </c>
      <c r="DB107">
        <v>0.16718</v>
      </c>
      <c r="DC107">
        <v>6531.7</v>
      </c>
      <c r="DD107">
        <v>406.51</v>
      </c>
      <c r="DE107">
        <v>14.41</v>
      </c>
      <c r="DG107">
        <v>0.17634</v>
      </c>
      <c r="DH107">
        <v>7272.3</v>
      </c>
      <c r="DI107">
        <v>473.37</v>
      </c>
      <c r="DJ107">
        <v>14.41</v>
      </c>
      <c r="DL107">
        <v>0.18632000000000001</v>
      </c>
      <c r="DM107">
        <v>8016.4</v>
      </c>
      <c r="DN107">
        <v>545.78</v>
      </c>
      <c r="DO107">
        <v>14.41</v>
      </c>
      <c r="DQ107">
        <v>0.19603000000000001</v>
      </c>
      <c r="DR107">
        <v>8828.2999999999993</v>
      </c>
      <c r="DS107">
        <v>623</v>
      </c>
      <c r="DT107">
        <v>14.41</v>
      </c>
    </row>
    <row r="108" spans="1:124" x14ac:dyDescent="0.2">
      <c r="A108">
        <v>0.20971000000000001</v>
      </c>
      <c r="B108">
        <v>10154</v>
      </c>
      <c r="C108">
        <v>754.69</v>
      </c>
      <c r="D108">
        <v>15.41</v>
      </c>
      <c r="F108">
        <v>0.21934000000000001</v>
      </c>
      <c r="G108">
        <v>11142</v>
      </c>
      <c r="H108">
        <v>855.45</v>
      </c>
      <c r="I108">
        <v>15.41</v>
      </c>
      <c r="K108">
        <v>0.22883000000000001</v>
      </c>
      <c r="L108">
        <v>12173</v>
      </c>
      <c r="M108">
        <v>966.19</v>
      </c>
      <c r="N108">
        <v>15.41</v>
      </c>
      <c r="P108">
        <v>0.23798</v>
      </c>
      <c r="Q108">
        <v>13272</v>
      </c>
      <c r="R108">
        <v>1086.7</v>
      </c>
      <c r="S108">
        <v>15.41</v>
      </c>
      <c r="U108">
        <v>0.20077</v>
      </c>
      <c r="V108">
        <v>9251.9</v>
      </c>
      <c r="W108">
        <v>663.92</v>
      </c>
      <c r="X108">
        <v>15.41</v>
      </c>
      <c r="Z108">
        <v>0.19117999999999999</v>
      </c>
      <c r="AA108">
        <v>8415.9</v>
      </c>
      <c r="AB108">
        <v>583.44000000000005</v>
      </c>
      <c r="AC108">
        <v>15.41</v>
      </c>
      <c r="AE108">
        <v>0.18142</v>
      </c>
      <c r="AF108">
        <v>7642.9</v>
      </c>
      <c r="AG108">
        <v>508.98</v>
      </c>
      <c r="AH108">
        <v>15.41</v>
      </c>
      <c r="AJ108">
        <v>0.17176</v>
      </c>
      <c r="AK108">
        <v>6896.3</v>
      </c>
      <c r="AL108">
        <v>439.07</v>
      </c>
      <c r="AM108">
        <v>15.41</v>
      </c>
      <c r="AO108">
        <v>0.16259999999999999</v>
      </c>
      <c r="AP108">
        <v>6186.3</v>
      </c>
      <c r="AQ108">
        <v>375.61</v>
      </c>
      <c r="AR108">
        <v>15.41</v>
      </c>
      <c r="AT108">
        <v>0.15342</v>
      </c>
      <c r="AU108">
        <v>5537</v>
      </c>
      <c r="AV108">
        <v>318.73</v>
      </c>
      <c r="AW108">
        <v>15.41</v>
      </c>
      <c r="AY108">
        <v>0.14427999999999999</v>
      </c>
      <c r="AZ108">
        <v>4908.8999999999996</v>
      </c>
      <c r="BA108">
        <v>268</v>
      </c>
      <c r="BB108">
        <v>15.41</v>
      </c>
      <c r="BD108" s="1">
        <v>0.13516</v>
      </c>
      <c r="BE108">
        <v>4343.1000000000004</v>
      </c>
      <c r="BF108">
        <v>223.19</v>
      </c>
      <c r="BG108">
        <v>15.41</v>
      </c>
      <c r="BI108">
        <v>0.12595999999999999</v>
      </c>
      <c r="BJ108">
        <v>3819.3</v>
      </c>
      <c r="BK108">
        <v>183.44</v>
      </c>
      <c r="BL108">
        <v>15.41</v>
      </c>
      <c r="BN108">
        <v>0.13056999999999999</v>
      </c>
      <c r="BO108">
        <v>4079.7</v>
      </c>
      <c r="BP108">
        <v>202.69</v>
      </c>
      <c r="BQ108">
        <v>15.41</v>
      </c>
      <c r="BS108">
        <v>0.10759000000000001</v>
      </c>
      <c r="BT108">
        <v>2866.8</v>
      </c>
      <c r="BU108">
        <v>118.61</v>
      </c>
      <c r="BV108">
        <v>15.41</v>
      </c>
      <c r="BX108">
        <v>0.11676</v>
      </c>
      <c r="BY108">
        <v>3324.1</v>
      </c>
      <c r="BZ108">
        <v>148.72999999999999</v>
      </c>
      <c r="CA108">
        <v>15.41</v>
      </c>
      <c r="CC108">
        <v>0.11216</v>
      </c>
      <c r="CD108">
        <v>3091.3</v>
      </c>
      <c r="CE108">
        <v>133.11000000000001</v>
      </c>
      <c r="CF108">
        <v>15.41</v>
      </c>
      <c r="CH108">
        <v>0.12136</v>
      </c>
      <c r="CI108">
        <v>3565.6</v>
      </c>
      <c r="CJ108">
        <v>165.47</v>
      </c>
      <c r="CK108">
        <v>15.41</v>
      </c>
      <c r="CM108">
        <v>0.13972000000000001</v>
      </c>
      <c r="CN108">
        <v>4617.1000000000004</v>
      </c>
      <c r="CO108">
        <v>244.87</v>
      </c>
      <c r="CP108">
        <v>15.41</v>
      </c>
      <c r="CR108">
        <v>0.14885000000000001</v>
      </c>
      <c r="CS108">
        <v>5218.6000000000004</v>
      </c>
      <c r="CT108">
        <v>292.60000000000002</v>
      </c>
      <c r="CU108">
        <v>15.41</v>
      </c>
      <c r="CW108">
        <v>0.15801999999999999</v>
      </c>
      <c r="CX108">
        <v>5856.4</v>
      </c>
      <c r="CY108">
        <v>346.39</v>
      </c>
      <c r="CZ108">
        <v>15.41</v>
      </c>
      <c r="DB108">
        <v>0.16725999999999999</v>
      </c>
      <c r="DC108">
        <v>6530.9</v>
      </c>
      <c r="DD108">
        <v>406.52</v>
      </c>
      <c r="DE108">
        <v>15.41</v>
      </c>
      <c r="DG108">
        <v>0.17666000000000001</v>
      </c>
      <c r="DH108">
        <v>7270.4</v>
      </c>
      <c r="DI108">
        <v>473.33</v>
      </c>
      <c r="DJ108">
        <v>15.41</v>
      </c>
      <c r="DL108">
        <v>0.18565999999999999</v>
      </c>
      <c r="DM108">
        <v>8015.4</v>
      </c>
      <c r="DN108">
        <v>545.24</v>
      </c>
      <c r="DO108">
        <v>15.41</v>
      </c>
      <c r="DQ108">
        <v>0.19541</v>
      </c>
      <c r="DR108">
        <v>8826.9</v>
      </c>
      <c r="DS108">
        <v>622.24</v>
      </c>
      <c r="DT108">
        <v>15.41</v>
      </c>
    </row>
    <row r="109" spans="1:124" x14ac:dyDescent="0.2">
      <c r="A109">
        <v>0.21002000000000001</v>
      </c>
      <c r="B109">
        <v>10151</v>
      </c>
      <c r="C109">
        <v>754.53</v>
      </c>
      <c r="D109">
        <v>16.41</v>
      </c>
      <c r="F109">
        <v>0.21912000000000001</v>
      </c>
      <c r="G109">
        <v>11141</v>
      </c>
      <c r="H109">
        <v>855.16</v>
      </c>
      <c r="I109">
        <v>16.41</v>
      </c>
      <c r="K109">
        <v>0.22858000000000001</v>
      </c>
      <c r="L109">
        <v>12173</v>
      </c>
      <c r="M109">
        <v>965.89</v>
      </c>
      <c r="N109">
        <v>16.41</v>
      </c>
      <c r="P109">
        <v>0.23827000000000001</v>
      </c>
      <c r="Q109">
        <v>13269</v>
      </c>
      <c r="R109">
        <v>1086.5</v>
      </c>
      <c r="S109">
        <v>16.41</v>
      </c>
      <c r="U109">
        <v>0.20033000000000001</v>
      </c>
      <c r="V109">
        <v>9251.6</v>
      </c>
      <c r="W109">
        <v>663.45</v>
      </c>
      <c r="X109">
        <v>16.41</v>
      </c>
      <c r="Z109">
        <v>0.19055</v>
      </c>
      <c r="AA109">
        <v>8415.4</v>
      </c>
      <c r="AB109">
        <v>582.80999999999995</v>
      </c>
      <c r="AC109">
        <v>16.41</v>
      </c>
      <c r="AE109">
        <v>0.18090000000000001</v>
      </c>
      <c r="AF109">
        <v>7641.3</v>
      </c>
      <c r="AG109">
        <v>508.56</v>
      </c>
      <c r="AH109">
        <v>16.41</v>
      </c>
      <c r="AJ109">
        <v>0.17191000000000001</v>
      </c>
      <c r="AK109">
        <v>6895.4</v>
      </c>
      <c r="AL109">
        <v>439.07</v>
      </c>
      <c r="AM109">
        <v>16.41</v>
      </c>
      <c r="AO109">
        <v>0.16263</v>
      </c>
      <c r="AP109">
        <v>6186.6</v>
      </c>
      <c r="AQ109">
        <v>375.64</v>
      </c>
      <c r="AR109">
        <v>16.41</v>
      </c>
      <c r="AT109">
        <v>0.15340999999999999</v>
      </c>
      <c r="AU109">
        <v>5536.9</v>
      </c>
      <c r="AV109">
        <v>318.72000000000003</v>
      </c>
      <c r="AW109">
        <v>16.41</v>
      </c>
      <c r="AY109">
        <v>0.14427999999999999</v>
      </c>
      <c r="AZ109">
        <v>4908.8999999999996</v>
      </c>
      <c r="BA109">
        <v>268</v>
      </c>
      <c r="BB109">
        <v>16.41</v>
      </c>
      <c r="BD109" s="1">
        <v>0.13516</v>
      </c>
      <c r="BE109">
        <v>4343.1000000000004</v>
      </c>
      <c r="BF109">
        <v>223.19</v>
      </c>
      <c r="BG109">
        <v>16.41</v>
      </c>
      <c r="BI109">
        <v>0.12595999999999999</v>
      </c>
      <c r="BJ109">
        <v>3819.3</v>
      </c>
      <c r="BK109">
        <v>183.44</v>
      </c>
      <c r="BL109">
        <v>16.41</v>
      </c>
      <c r="BN109">
        <v>0.13056999999999999</v>
      </c>
      <c r="BO109">
        <v>4079.7</v>
      </c>
      <c r="BP109">
        <v>202.69</v>
      </c>
      <c r="BQ109">
        <v>16.41</v>
      </c>
      <c r="BS109">
        <v>0.10759000000000001</v>
      </c>
      <c r="BT109">
        <v>2866.8</v>
      </c>
      <c r="BU109">
        <v>118.61</v>
      </c>
      <c r="BV109">
        <v>16.41</v>
      </c>
      <c r="BX109">
        <v>0.11676</v>
      </c>
      <c r="BY109">
        <v>3324.1</v>
      </c>
      <c r="BZ109">
        <v>148.72999999999999</v>
      </c>
      <c r="CA109">
        <v>16.41</v>
      </c>
      <c r="CC109">
        <v>0.11216</v>
      </c>
      <c r="CD109">
        <v>3091.3</v>
      </c>
      <c r="CE109">
        <v>133.11000000000001</v>
      </c>
      <c r="CF109">
        <v>16.41</v>
      </c>
      <c r="CH109">
        <v>0.12136</v>
      </c>
      <c r="CI109">
        <v>3565.6</v>
      </c>
      <c r="CJ109">
        <v>165.47</v>
      </c>
      <c r="CK109">
        <v>16.41</v>
      </c>
      <c r="CM109" s="1">
        <v>0.13972000000000001</v>
      </c>
      <c r="CN109">
        <v>4617.1000000000004</v>
      </c>
      <c r="CO109">
        <v>244.87</v>
      </c>
      <c r="CP109">
        <v>16.41</v>
      </c>
      <c r="CR109">
        <v>0.14884</v>
      </c>
      <c r="CS109">
        <v>5218.6000000000004</v>
      </c>
      <c r="CT109">
        <v>292.58999999999997</v>
      </c>
      <c r="CU109">
        <v>16.41</v>
      </c>
      <c r="CW109">
        <v>0.15801000000000001</v>
      </c>
      <c r="CX109">
        <v>5856.5</v>
      </c>
      <c r="CY109">
        <v>346.4</v>
      </c>
      <c r="CZ109">
        <v>16.41</v>
      </c>
      <c r="DB109">
        <v>0.16719000000000001</v>
      </c>
      <c r="DC109">
        <v>6531.5</v>
      </c>
      <c r="DD109">
        <v>406.5</v>
      </c>
      <c r="DE109">
        <v>16.41</v>
      </c>
      <c r="DG109">
        <v>0.17635999999999999</v>
      </c>
      <c r="DH109">
        <v>7270.5</v>
      </c>
      <c r="DI109">
        <v>473.18</v>
      </c>
      <c r="DJ109">
        <v>16.41</v>
      </c>
      <c r="DL109">
        <v>0.18636</v>
      </c>
      <c r="DM109">
        <v>8007.5</v>
      </c>
      <c r="DN109">
        <v>544.73</v>
      </c>
      <c r="DO109">
        <v>16.41</v>
      </c>
      <c r="DQ109">
        <v>0.19599</v>
      </c>
      <c r="DR109">
        <v>8820.2999999999993</v>
      </c>
      <c r="DS109">
        <v>621.75</v>
      </c>
      <c r="DT109">
        <v>16.41</v>
      </c>
    </row>
    <row r="110" spans="1:124" x14ac:dyDescent="0.2">
      <c r="A110">
        <v>0.20618</v>
      </c>
      <c r="B110">
        <v>9404.7999999999993</v>
      </c>
      <c r="C110">
        <v>712.36</v>
      </c>
      <c r="D110">
        <v>16.61</v>
      </c>
      <c r="F110">
        <v>0.21553</v>
      </c>
      <c r="G110">
        <v>10294</v>
      </c>
      <c r="H110">
        <v>807.23</v>
      </c>
      <c r="I110">
        <v>16.61</v>
      </c>
      <c r="K110">
        <v>0.22484999999999999</v>
      </c>
      <c r="L110">
        <v>11239</v>
      </c>
      <c r="M110">
        <v>911.23</v>
      </c>
      <c r="N110">
        <v>16.61</v>
      </c>
      <c r="P110">
        <v>0.23399</v>
      </c>
      <c r="Q110">
        <v>12231</v>
      </c>
      <c r="R110">
        <v>1024.5</v>
      </c>
      <c r="S110">
        <v>16.61</v>
      </c>
      <c r="U110">
        <v>0.19724</v>
      </c>
      <c r="V110">
        <v>8568.1</v>
      </c>
      <c r="W110">
        <v>626.72</v>
      </c>
      <c r="X110">
        <v>16.61</v>
      </c>
      <c r="Z110">
        <v>0.18784999999999999</v>
      </c>
      <c r="AA110">
        <v>7793.7</v>
      </c>
      <c r="AB110">
        <v>550.69000000000005</v>
      </c>
      <c r="AC110">
        <v>16.61</v>
      </c>
      <c r="AE110">
        <v>0.17829</v>
      </c>
      <c r="AF110">
        <v>7096.6</v>
      </c>
      <c r="AG110">
        <v>480.9</v>
      </c>
      <c r="AH110">
        <v>16.61</v>
      </c>
      <c r="AJ110">
        <v>0.16878000000000001</v>
      </c>
      <c r="AK110">
        <v>6409.5</v>
      </c>
      <c r="AL110">
        <v>415.5</v>
      </c>
      <c r="AM110">
        <v>16.61</v>
      </c>
      <c r="AO110">
        <v>0.15977</v>
      </c>
      <c r="AP110">
        <v>5765</v>
      </c>
      <c r="AQ110">
        <v>355.67</v>
      </c>
      <c r="AR110">
        <v>16.61</v>
      </c>
      <c r="AT110">
        <v>0.15075</v>
      </c>
      <c r="AU110">
        <v>5160</v>
      </c>
      <c r="AV110">
        <v>301.88</v>
      </c>
      <c r="AW110">
        <v>16.61</v>
      </c>
      <c r="AY110">
        <v>0.14177000000000001</v>
      </c>
      <c r="AZ110">
        <v>4584</v>
      </c>
      <c r="BA110">
        <v>253.96</v>
      </c>
      <c r="BB110">
        <v>16.61</v>
      </c>
      <c r="BD110" s="1">
        <v>0.13278999999999999</v>
      </c>
      <c r="BE110">
        <v>4065</v>
      </c>
      <c r="BF110">
        <v>211.55</v>
      </c>
      <c r="BG110">
        <v>16.61</v>
      </c>
      <c r="BI110">
        <v>0.12376</v>
      </c>
      <c r="BJ110">
        <v>3574</v>
      </c>
      <c r="BK110">
        <v>173.91</v>
      </c>
      <c r="BL110">
        <v>16.61</v>
      </c>
      <c r="BN110">
        <v>0.12828000000000001</v>
      </c>
      <c r="BO110">
        <v>3817.9</v>
      </c>
      <c r="BP110">
        <v>192.13</v>
      </c>
      <c r="BQ110">
        <v>16.61</v>
      </c>
      <c r="BS110">
        <v>0.10571999999999999</v>
      </c>
      <c r="BT110">
        <v>2693.4</v>
      </c>
      <c r="BU110">
        <v>112.49</v>
      </c>
      <c r="BV110">
        <v>16.61</v>
      </c>
      <c r="BX110">
        <v>0.11472</v>
      </c>
      <c r="BY110">
        <v>3116.8</v>
      </c>
      <c r="BZ110">
        <v>141</v>
      </c>
      <c r="CA110">
        <v>16.61</v>
      </c>
      <c r="CC110">
        <v>0.11020000000000001</v>
      </c>
      <c r="CD110">
        <v>2897.6</v>
      </c>
      <c r="CE110">
        <v>126.22</v>
      </c>
      <c r="CF110">
        <v>16.61</v>
      </c>
      <c r="CH110">
        <v>0.11924</v>
      </c>
      <c r="CI110">
        <v>3340</v>
      </c>
      <c r="CJ110">
        <v>156.9</v>
      </c>
      <c r="CK110">
        <v>16.61</v>
      </c>
      <c r="CM110" s="1">
        <v>0.13728000000000001</v>
      </c>
      <c r="CN110">
        <v>4315.2</v>
      </c>
      <c r="CO110">
        <v>232.07</v>
      </c>
      <c r="CP110">
        <v>16.61</v>
      </c>
      <c r="CR110">
        <v>0.14627000000000001</v>
      </c>
      <c r="CS110">
        <v>4864.3</v>
      </c>
      <c r="CT110">
        <v>277.22000000000003</v>
      </c>
      <c r="CU110">
        <v>16.61</v>
      </c>
      <c r="CW110">
        <v>0.15526999999999999</v>
      </c>
      <c r="CX110">
        <v>5461.1</v>
      </c>
      <c r="CY110">
        <v>328.04</v>
      </c>
      <c r="CZ110">
        <v>16.61</v>
      </c>
      <c r="DB110">
        <v>0.16434000000000001</v>
      </c>
      <c r="DC110">
        <v>6080.7</v>
      </c>
      <c r="DD110">
        <v>384.85</v>
      </c>
      <c r="DE110">
        <v>16.61</v>
      </c>
      <c r="DG110">
        <v>0.1736</v>
      </c>
      <c r="DH110">
        <v>6752.4</v>
      </c>
      <c r="DI110">
        <v>447.7</v>
      </c>
      <c r="DJ110">
        <v>16.61</v>
      </c>
      <c r="DL110">
        <v>0.18259</v>
      </c>
      <c r="DM110">
        <v>7441</v>
      </c>
      <c r="DN110">
        <v>514.83000000000004</v>
      </c>
      <c r="DO110">
        <v>16.61</v>
      </c>
      <c r="DQ110">
        <v>0.19220999999999999</v>
      </c>
      <c r="DR110">
        <v>8176.5</v>
      </c>
      <c r="DS110">
        <v>587.39</v>
      </c>
      <c r="DT110">
        <v>16.61</v>
      </c>
    </row>
    <row r="111" spans="1:124" x14ac:dyDescent="0.2">
      <c r="A111">
        <v>0.20271</v>
      </c>
      <c r="B111">
        <v>8675.9</v>
      </c>
      <c r="C111">
        <v>673.73</v>
      </c>
      <c r="D111">
        <v>16.809999999999999</v>
      </c>
      <c r="F111">
        <v>0.21163000000000001</v>
      </c>
      <c r="G111">
        <v>9480.2000000000007</v>
      </c>
      <c r="H111">
        <v>763.13</v>
      </c>
      <c r="I111">
        <v>16.809999999999999</v>
      </c>
      <c r="K111">
        <v>0.22076000000000001</v>
      </c>
      <c r="L111">
        <v>10336</v>
      </c>
      <c r="M111">
        <v>860.98</v>
      </c>
      <c r="N111">
        <v>16.809999999999999</v>
      </c>
      <c r="P111">
        <v>0.23002</v>
      </c>
      <c r="Q111">
        <v>11239</v>
      </c>
      <c r="R111">
        <v>967.61</v>
      </c>
      <c r="S111">
        <v>16.809999999999999</v>
      </c>
      <c r="U111">
        <v>0.19353999999999999</v>
      </c>
      <c r="V111">
        <v>7907.5</v>
      </c>
      <c r="W111">
        <v>592.92999999999995</v>
      </c>
      <c r="X111">
        <v>16.809999999999999</v>
      </c>
      <c r="Z111">
        <v>0.18412999999999999</v>
      </c>
      <c r="AA111">
        <v>7212</v>
      </c>
      <c r="AB111">
        <v>521.13</v>
      </c>
      <c r="AC111">
        <v>16.809999999999999</v>
      </c>
      <c r="AE111">
        <v>0.17471999999999999</v>
      </c>
      <c r="AF111">
        <v>6565.6</v>
      </c>
      <c r="AG111">
        <v>455.33</v>
      </c>
      <c r="AH111">
        <v>16.809999999999999</v>
      </c>
      <c r="AJ111">
        <v>0.16592000000000001</v>
      </c>
      <c r="AK111">
        <v>5942.7</v>
      </c>
      <c r="AL111">
        <v>393.78</v>
      </c>
      <c r="AM111">
        <v>16.809999999999999</v>
      </c>
      <c r="AO111">
        <v>0.15695999999999999</v>
      </c>
      <c r="AP111">
        <v>5356.4</v>
      </c>
      <c r="AQ111">
        <v>337.17</v>
      </c>
      <c r="AR111">
        <v>16.809999999999999</v>
      </c>
      <c r="AT111">
        <v>0.14809</v>
      </c>
      <c r="AU111">
        <v>4792.8999999999996</v>
      </c>
      <c r="AV111">
        <v>286.25</v>
      </c>
      <c r="AW111">
        <v>16.809999999999999</v>
      </c>
      <c r="AY111">
        <v>0.13924</v>
      </c>
      <c r="AZ111">
        <v>4268.7</v>
      </c>
      <c r="BA111">
        <v>240.87</v>
      </c>
      <c r="BB111">
        <v>16.809999999999999</v>
      </c>
      <c r="BD111" s="1">
        <v>0.13042999999999999</v>
      </c>
      <c r="BE111">
        <v>3791.8</v>
      </c>
      <c r="BF111">
        <v>200.68</v>
      </c>
      <c r="BG111">
        <v>16.809999999999999</v>
      </c>
      <c r="BI111">
        <v>0.12155000000000001</v>
      </c>
      <c r="BJ111">
        <v>3334.7</v>
      </c>
      <c r="BK111">
        <v>165.01</v>
      </c>
      <c r="BL111">
        <v>16.809999999999999</v>
      </c>
      <c r="BN111">
        <v>0.126</v>
      </c>
      <c r="BO111">
        <v>3560</v>
      </c>
      <c r="BP111">
        <v>182.26</v>
      </c>
      <c r="BQ111">
        <v>16.809999999999999</v>
      </c>
      <c r="BS111" s="1">
        <v>0.10384</v>
      </c>
      <c r="BT111">
        <v>2522.5</v>
      </c>
      <c r="BU111">
        <v>106.74</v>
      </c>
      <c r="BV111">
        <v>16.809999999999999</v>
      </c>
      <c r="BX111">
        <v>0.11267000000000001</v>
      </c>
      <c r="BY111">
        <v>2912</v>
      </c>
      <c r="BZ111">
        <v>133.78</v>
      </c>
      <c r="CA111">
        <v>16.809999999999999</v>
      </c>
      <c r="CC111">
        <v>0.10824</v>
      </c>
      <c r="CD111">
        <v>2711.5</v>
      </c>
      <c r="CE111">
        <v>119.76</v>
      </c>
      <c r="CF111">
        <v>16.809999999999999</v>
      </c>
      <c r="CH111">
        <v>0.11712</v>
      </c>
      <c r="CI111">
        <v>3123</v>
      </c>
      <c r="CJ111">
        <v>148.9</v>
      </c>
      <c r="CK111">
        <v>16.809999999999999</v>
      </c>
      <c r="CM111" s="1">
        <v>0.13483000000000001</v>
      </c>
      <c r="CN111">
        <v>4026.9</v>
      </c>
      <c r="CO111">
        <v>220.17</v>
      </c>
      <c r="CP111">
        <v>16.809999999999999</v>
      </c>
      <c r="CR111">
        <v>0.14368</v>
      </c>
      <c r="CS111">
        <v>4526</v>
      </c>
      <c r="CT111">
        <v>262.91000000000003</v>
      </c>
      <c r="CU111">
        <v>16.809999999999999</v>
      </c>
      <c r="CW111">
        <v>0.15251000000000001</v>
      </c>
      <c r="CX111">
        <v>5071.5</v>
      </c>
      <c r="CY111">
        <v>311.01</v>
      </c>
      <c r="CZ111">
        <v>16.809999999999999</v>
      </c>
      <c r="DB111">
        <v>0.16138</v>
      </c>
      <c r="DC111">
        <v>5645.3</v>
      </c>
      <c r="DD111">
        <v>364.77</v>
      </c>
      <c r="DE111">
        <v>16.809999999999999</v>
      </c>
      <c r="DG111">
        <v>0.17027</v>
      </c>
      <c r="DH111">
        <v>6250.8</v>
      </c>
      <c r="DI111">
        <v>424.06</v>
      </c>
      <c r="DJ111">
        <v>16.809999999999999</v>
      </c>
      <c r="DL111">
        <v>0.17985999999999999</v>
      </c>
      <c r="DM111">
        <v>6880</v>
      </c>
      <c r="DN111">
        <v>487.3</v>
      </c>
      <c r="DO111">
        <v>16.809999999999999</v>
      </c>
      <c r="DQ111">
        <v>0.18914</v>
      </c>
      <c r="DR111">
        <v>7543</v>
      </c>
      <c r="DS111">
        <v>555.83000000000004</v>
      </c>
      <c r="DT111">
        <v>16.809999999999999</v>
      </c>
    </row>
    <row r="112" spans="1:124" x14ac:dyDescent="0.2">
      <c r="A112">
        <v>0.19899</v>
      </c>
      <c r="B112">
        <v>7965.2</v>
      </c>
      <c r="C112">
        <v>638.22</v>
      </c>
      <c r="D112">
        <v>17.010000000000002</v>
      </c>
      <c r="F112">
        <v>0.20793</v>
      </c>
      <c r="G112">
        <v>8706.7999999999993</v>
      </c>
      <c r="H112">
        <v>722.71</v>
      </c>
      <c r="I112">
        <v>17.010000000000002</v>
      </c>
      <c r="K112">
        <v>0.21690999999999999</v>
      </c>
      <c r="L112">
        <v>9461.7999999999993</v>
      </c>
      <c r="M112">
        <v>815.15</v>
      </c>
      <c r="N112">
        <v>17.010000000000002</v>
      </c>
      <c r="P112">
        <v>0.22584000000000001</v>
      </c>
      <c r="Q112">
        <v>10276</v>
      </c>
      <c r="R112">
        <v>915.68</v>
      </c>
      <c r="S112">
        <v>17.010000000000002</v>
      </c>
      <c r="U112">
        <v>0.19023999999999999</v>
      </c>
      <c r="V112">
        <v>7266.9</v>
      </c>
      <c r="W112">
        <v>561.99</v>
      </c>
      <c r="X112">
        <v>17.010000000000002</v>
      </c>
      <c r="Z112">
        <v>0.18115000000000001</v>
      </c>
      <c r="AA112">
        <v>6637.1</v>
      </c>
      <c r="AB112">
        <v>494.04</v>
      </c>
      <c r="AC112">
        <v>17.010000000000002</v>
      </c>
      <c r="AE112">
        <v>0.17194000000000001</v>
      </c>
      <c r="AF112">
        <v>6048</v>
      </c>
      <c r="AG112">
        <v>431.87</v>
      </c>
      <c r="AH112">
        <v>17.010000000000002</v>
      </c>
      <c r="AJ112">
        <v>0.16283</v>
      </c>
      <c r="AK112">
        <v>5493.4</v>
      </c>
      <c r="AL112">
        <v>373.7</v>
      </c>
      <c r="AM112">
        <v>17.010000000000002</v>
      </c>
      <c r="AO112">
        <v>0.15411</v>
      </c>
      <c r="AP112">
        <v>4953.6000000000004</v>
      </c>
      <c r="AQ112">
        <v>320.05</v>
      </c>
      <c r="AR112">
        <v>17.010000000000002</v>
      </c>
      <c r="AT112">
        <v>0.14543</v>
      </c>
      <c r="AU112">
        <v>4439.3</v>
      </c>
      <c r="AV112">
        <v>271.77999999999997</v>
      </c>
      <c r="AW112">
        <v>17.010000000000002</v>
      </c>
      <c r="AY112">
        <v>0.13672000000000001</v>
      </c>
      <c r="AZ112">
        <v>3964.8</v>
      </c>
      <c r="BA112">
        <v>228.73</v>
      </c>
      <c r="BB112">
        <v>17.010000000000002</v>
      </c>
      <c r="BD112" s="1">
        <v>0.12806999999999999</v>
      </c>
      <c r="BE112">
        <v>3523.1</v>
      </c>
      <c r="BF112">
        <v>190.58</v>
      </c>
      <c r="BG112">
        <v>17.010000000000002</v>
      </c>
      <c r="BI112">
        <v>0.11935</v>
      </c>
      <c r="BJ112">
        <v>3105.9</v>
      </c>
      <c r="BK112">
        <v>156.74</v>
      </c>
      <c r="BL112">
        <v>17.010000000000002</v>
      </c>
      <c r="BN112">
        <v>0.12371</v>
      </c>
      <c r="BO112">
        <v>3308.3</v>
      </c>
      <c r="BP112">
        <v>173.1</v>
      </c>
      <c r="BQ112">
        <v>17.010000000000002</v>
      </c>
      <c r="BS112" s="1">
        <v>0.10196</v>
      </c>
      <c r="BT112">
        <v>2356.8000000000002</v>
      </c>
      <c r="BU112">
        <v>101.41</v>
      </c>
      <c r="BV112">
        <v>17.010000000000002</v>
      </c>
      <c r="BX112">
        <v>0.11063000000000001</v>
      </c>
      <c r="BY112">
        <v>2711.6</v>
      </c>
      <c r="BZ112">
        <v>127.08</v>
      </c>
      <c r="CA112">
        <v>17.010000000000002</v>
      </c>
      <c r="CC112">
        <v>0.10628</v>
      </c>
      <c r="CD112">
        <v>2531.6999999999998</v>
      </c>
      <c r="CE112">
        <v>113.78</v>
      </c>
      <c r="CF112">
        <v>17.010000000000002</v>
      </c>
      <c r="CH112">
        <v>0.11498999999999999</v>
      </c>
      <c r="CI112">
        <v>2908.5</v>
      </c>
      <c r="CJ112">
        <v>141.44999999999999</v>
      </c>
      <c r="CK112">
        <v>17.010000000000002</v>
      </c>
      <c r="CM112" s="1">
        <v>0.13239000000000001</v>
      </c>
      <c r="CN112">
        <v>3742.4</v>
      </c>
      <c r="CO112">
        <v>209.11</v>
      </c>
      <c r="CP112">
        <v>17.010000000000002</v>
      </c>
      <c r="CR112">
        <v>0.14108000000000001</v>
      </c>
      <c r="CS112">
        <v>4197.2</v>
      </c>
      <c r="CT112">
        <v>249.63</v>
      </c>
      <c r="CU112">
        <v>17.010000000000002</v>
      </c>
      <c r="CW112">
        <v>0.14976999999999999</v>
      </c>
      <c r="CX112">
        <v>4691.5</v>
      </c>
      <c r="CY112">
        <v>295.26</v>
      </c>
      <c r="CZ112">
        <v>17.010000000000002</v>
      </c>
      <c r="DB112">
        <v>0.15851000000000001</v>
      </c>
      <c r="DC112">
        <v>5222.5</v>
      </c>
      <c r="DD112">
        <v>346.22</v>
      </c>
      <c r="DE112">
        <v>17.010000000000002</v>
      </c>
      <c r="DG112">
        <v>0.16743</v>
      </c>
      <c r="DH112">
        <v>5768.9</v>
      </c>
      <c r="DI112">
        <v>402.37</v>
      </c>
      <c r="DJ112">
        <v>17.010000000000002</v>
      </c>
      <c r="DL112">
        <v>0.17629</v>
      </c>
      <c r="DM112">
        <v>6333.9</v>
      </c>
      <c r="DN112">
        <v>462.02</v>
      </c>
      <c r="DO112">
        <v>17.010000000000002</v>
      </c>
      <c r="DQ112">
        <v>0.18557000000000001</v>
      </c>
      <c r="DR112">
        <v>6946.3</v>
      </c>
      <c r="DS112">
        <v>526.88</v>
      </c>
      <c r="DT112">
        <v>17.010000000000002</v>
      </c>
    </row>
    <row r="113" spans="1:124" x14ac:dyDescent="0.2">
      <c r="A113">
        <v>0.19544</v>
      </c>
      <c r="B113">
        <v>7276.5</v>
      </c>
      <c r="C113">
        <v>605.82000000000005</v>
      </c>
      <c r="D113">
        <v>17.21</v>
      </c>
      <c r="F113">
        <v>0.2041</v>
      </c>
      <c r="G113">
        <v>7945.7</v>
      </c>
      <c r="H113">
        <v>685.61</v>
      </c>
      <c r="I113">
        <v>17.21</v>
      </c>
      <c r="K113">
        <v>0.21292</v>
      </c>
      <c r="L113">
        <v>8642.7999999999993</v>
      </c>
      <c r="M113">
        <v>773.44</v>
      </c>
      <c r="N113">
        <v>17.21</v>
      </c>
      <c r="P113">
        <v>0.22178999999999999</v>
      </c>
      <c r="Q113">
        <v>9352.9</v>
      </c>
      <c r="R113">
        <v>868.6</v>
      </c>
      <c r="S113">
        <v>17.21</v>
      </c>
      <c r="U113">
        <v>0.18668999999999999</v>
      </c>
      <c r="V113">
        <v>6655.8</v>
      </c>
      <c r="W113">
        <v>533.66</v>
      </c>
      <c r="X113">
        <v>17.21</v>
      </c>
      <c r="Z113">
        <v>0.17766000000000001</v>
      </c>
      <c r="AA113">
        <v>6078.6</v>
      </c>
      <c r="AB113">
        <v>469.31</v>
      </c>
      <c r="AC113">
        <v>17.21</v>
      </c>
      <c r="AE113">
        <v>0.16854</v>
      </c>
      <c r="AF113">
        <v>5557.3</v>
      </c>
      <c r="AG113">
        <v>410.37</v>
      </c>
      <c r="AH113">
        <v>17.21</v>
      </c>
      <c r="AJ113">
        <v>0.15992000000000001</v>
      </c>
      <c r="AK113">
        <v>5058.1000000000004</v>
      </c>
      <c r="AL113">
        <v>355.23</v>
      </c>
      <c r="AM113">
        <v>17.21</v>
      </c>
      <c r="AO113">
        <v>0.15129999999999999</v>
      </c>
      <c r="AP113">
        <v>4561.3999999999996</v>
      </c>
      <c r="AQ113">
        <v>304.29000000000002</v>
      </c>
      <c r="AR113">
        <v>17.21</v>
      </c>
      <c r="AT113">
        <v>0.14274999999999999</v>
      </c>
      <c r="AU113">
        <v>4099.8</v>
      </c>
      <c r="AV113">
        <v>258.45999999999998</v>
      </c>
      <c r="AW113">
        <v>17.21</v>
      </c>
      <c r="AY113">
        <v>0.13419</v>
      </c>
      <c r="AZ113">
        <v>3669.5</v>
      </c>
      <c r="BA113">
        <v>217.53</v>
      </c>
      <c r="BB113">
        <v>17.21</v>
      </c>
      <c r="BD113" s="1">
        <v>0.12570000000000001</v>
      </c>
      <c r="BE113">
        <v>3260</v>
      </c>
      <c r="BF113">
        <v>181.22</v>
      </c>
      <c r="BG113">
        <v>17.21</v>
      </c>
      <c r="BI113">
        <v>0.11713999999999999</v>
      </c>
      <c r="BJ113">
        <v>2882.7</v>
      </c>
      <c r="BK113">
        <v>149.08000000000001</v>
      </c>
      <c r="BL113">
        <v>17.21</v>
      </c>
      <c r="BN113">
        <v>0.12143</v>
      </c>
      <c r="BO113">
        <v>3067.9</v>
      </c>
      <c r="BP113">
        <v>164.64</v>
      </c>
      <c r="BQ113">
        <v>17.21</v>
      </c>
      <c r="BS113" s="1">
        <v>0.10009</v>
      </c>
      <c r="BT113">
        <v>2193.1999999999998</v>
      </c>
      <c r="BU113">
        <v>96.435000000000002</v>
      </c>
      <c r="BV113">
        <v>17.21</v>
      </c>
      <c r="BX113">
        <v>0.10859000000000001</v>
      </c>
      <c r="BY113">
        <v>2521.6999999999998</v>
      </c>
      <c r="BZ113">
        <v>120.88</v>
      </c>
      <c r="CA113">
        <v>17.21</v>
      </c>
      <c r="CC113">
        <v>0.10433000000000001</v>
      </c>
      <c r="CD113">
        <v>2356.1999999999998</v>
      </c>
      <c r="CE113">
        <v>108.22</v>
      </c>
      <c r="CF113">
        <v>17.21</v>
      </c>
      <c r="CH113">
        <v>0.11287</v>
      </c>
      <c r="CI113">
        <v>2699.2</v>
      </c>
      <c r="CJ113">
        <v>134.54</v>
      </c>
      <c r="CK113">
        <v>17.21</v>
      </c>
      <c r="CM113" s="1">
        <v>0.12994</v>
      </c>
      <c r="CN113">
        <v>3464.4</v>
      </c>
      <c r="CO113">
        <v>198.88</v>
      </c>
      <c r="CP113">
        <v>17.21</v>
      </c>
      <c r="CR113">
        <v>0.13847999999999999</v>
      </c>
      <c r="CS113">
        <v>3880.2</v>
      </c>
      <c r="CT113">
        <v>237.38</v>
      </c>
      <c r="CU113">
        <v>17.21</v>
      </c>
      <c r="CW113">
        <v>0.14702999999999999</v>
      </c>
      <c r="CX113">
        <v>4326.3</v>
      </c>
      <c r="CY113">
        <v>280.76</v>
      </c>
      <c r="CZ113">
        <v>17.21</v>
      </c>
      <c r="DB113">
        <v>0.15557000000000001</v>
      </c>
      <c r="DC113">
        <v>4808.3</v>
      </c>
      <c r="DD113">
        <v>329.15</v>
      </c>
      <c r="DE113">
        <v>17.21</v>
      </c>
      <c r="DG113">
        <v>0.16419</v>
      </c>
      <c r="DH113">
        <v>5307.6</v>
      </c>
      <c r="DI113">
        <v>382.42</v>
      </c>
      <c r="DJ113">
        <v>17.21</v>
      </c>
      <c r="DL113">
        <v>0.17332</v>
      </c>
      <c r="DM113">
        <v>5806.1</v>
      </c>
      <c r="DN113">
        <v>438.98</v>
      </c>
      <c r="DO113">
        <v>17.21</v>
      </c>
      <c r="DQ113">
        <v>0.18232000000000001</v>
      </c>
      <c r="DR113">
        <v>6359.9</v>
      </c>
      <c r="DS113">
        <v>500.45</v>
      </c>
      <c r="DT113">
        <v>17.21</v>
      </c>
    </row>
    <row r="114" spans="1:124" x14ac:dyDescent="0.2">
      <c r="A114">
        <v>0.19178999999999999</v>
      </c>
      <c r="B114">
        <v>6628.3</v>
      </c>
      <c r="C114">
        <v>576.38</v>
      </c>
      <c r="D114">
        <v>17.41</v>
      </c>
      <c r="F114">
        <v>0.20035</v>
      </c>
      <c r="G114">
        <v>7216.3</v>
      </c>
      <c r="H114">
        <v>652.15</v>
      </c>
      <c r="I114">
        <v>17.41</v>
      </c>
      <c r="K114">
        <v>0.20898</v>
      </c>
      <c r="L114">
        <v>7840</v>
      </c>
      <c r="M114">
        <v>735.27</v>
      </c>
      <c r="N114">
        <v>17.41</v>
      </c>
      <c r="P114">
        <v>0.21768000000000001</v>
      </c>
      <c r="Q114">
        <v>8487.5</v>
      </c>
      <c r="R114">
        <v>826.02</v>
      </c>
      <c r="S114">
        <v>17.41</v>
      </c>
      <c r="U114">
        <v>0.18329000000000001</v>
      </c>
      <c r="V114">
        <v>6057.6</v>
      </c>
      <c r="W114">
        <v>507.92</v>
      </c>
      <c r="X114">
        <v>17.41</v>
      </c>
      <c r="Z114">
        <v>0.17448</v>
      </c>
      <c r="AA114">
        <v>5544.3</v>
      </c>
      <c r="AB114">
        <v>446.85</v>
      </c>
      <c r="AC114">
        <v>17.41</v>
      </c>
      <c r="AE114">
        <v>0.16556999999999999</v>
      </c>
      <c r="AF114">
        <v>5084.1000000000004</v>
      </c>
      <c r="AG114">
        <v>390.78</v>
      </c>
      <c r="AH114">
        <v>17.41</v>
      </c>
      <c r="AJ114">
        <v>0.15687000000000001</v>
      </c>
      <c r="AK114">
        <v>4633.7</v>
      </c>
      <c r="AL114">
        <v>338.33</v>
      </c>
      <c r="AM114">
        <v>17.41</v>
      </c>
      <c r="AO114">
        <v>0.14846999999999999</v>
      </c>
      <c r="AP114">
        <v>4186.8999999999996</v>
      </c>
      <c r="AQ114">
        <v>289.85000000000002</v>
      </c>
      <c r="AR114">
        <v>17.41</v>
      </c>
      <c r="AT114">
        <v>0.14005999999999999</v>
      </c>
      <c r="AU114">
        <v>3772.7</v>
      </c>
      <c r="AV114">
        <v>246.17</v>
      </c>
      <c r="AW114">
        <v>17.41</v>
      </c>
      <c r="AY114">
        <v>0.13167000000000001</v>
      </c>
      <c r="AZ114">
        <v>3381.5</v>
      </c>
      <c r="BA114">
        <v>207.2</v>
      </c>
      <c r="BB114">
        <v>17.41</v>
      </c>
      <c r="BD114" s="1">
        <v>0.12334000000000001</v>
      </c>
      <c r="BE114">
        <v>3009.9</v>
      </c>
      <c r="BF114">
        <v>172.63</v>
      </c>
      <c r="BG114">
        <v>17.41</v>
      </c>
      <c r="BI114">
        <v>0.11494</v>
      </c>
      <c r="BJ114">
        <v>2663.2</v>
      </c>
      <c r="BK114">
        <v>142</v>
      </c>
      <c r="BL114">
        <v>17.41</v>
      </c>
      <c r="BN114">
        <v>0.11914</v>
      </c>
      <c r="BO114">
        <v>2835.5</v>
      </c>
      <c r="BP114">
        <v>156.82</v>
      </c>
      <c r="BQ114">
        <v>17.41</v>
      </c>
      <c r="BS114" s="1">
        <v>9.8209000000000005E-2</v>
      </c>
      <c r="BT114">
        <v>2034</v>
      </c>
      <c r="BU114">
        <v>91.83</v>
      </c>
      <c r="BV114">
        <v>17.41</v>
      </c>
      <c r="BX114">
        <v>0.10655000000000001</v>
      </c>
      <c r="BY114">
        <v>2337.3000000000002</v>
      </c>
      <c r="BZ114">
        <v>115.14</v>
      </c>
      <c r="CA114">
        <v>17.41</v>
      </c>
      <c r="CC114" s="1">
        <v>0.10237</v>
      </c>
      <c r="CD114" s="1">
        <v>2183.6</v>
      </c>
      <c r="CE114">
        <v>103.07</v>
      </c>
      <c r="CF114">
        <v>17.41</v>
      </c>
      <c r="CH114" s="1">
        <v>0.11075</v>
      </c>
      <c r="CI114">
        <v>2496.6</v>
      </c>
      <c r="CJ114">
        <v>128.16</v>
      </c>
      <c r="CK114">
        <v>17.41</v>
      </c>
      <c r="CM114" s="1">
        <v>0.12748999999999999</v>
      </c>
      <c r="CN114">
        <v>3191.8</v>
      </c>
      <c r="CO114">
        <v>189.43</v>
      </c>
      <c r="CP114">
        <v>17.41</v>
      </c>
      <c r="CR114" s="1">
        <v>0.13586999999999999</v>
      </c>
      <c r="CS114">
        <v>3575</v>
      </c>
      <c r="CT114">
        <v>226.12</v>
      </c>
      <c r="CU114">
        <v>17.41</v>
      </c>
      <c r="CW114">
        <v>0.14427000000000001</v>
      </c>
      <c r="CX114">
        <v>3977</v>
      </c>
      <c r="CY114">
        <v>267.44</v>
      </c>
      <c r="CZ114">
        <v>17.41</v>
      </c>
      <c r="DB114">
        <v>0.15268000000000001</v>
      </c>
      <c r="DC114">
        <v>4406.3999999999996</v>
      </c>
      <c r="DD114">
        <v>313.51</v>
      </c>
      <c r="DE114">
        <v>17.41</v>
      </c>
      <c r="DG114">
        <v>0.16123999999999999</v>
      </c>
      <c r="DH114">
        <v>4860.7</v>
      </c>
      <c r="DI114">
        <v>364.19</v>
      </c>
      <c r="DJ114">
        <v>17.41</v>
      </c>
      <c r="DL114">
        <v>0.16994999999999999</v>
      </c>
      <c r="DM114">
        <v>5306.7</v>
      </c>
      <c r="DN114">
        <v>418.01</v>
      </c>
      <c r="DO114">
        <v>17.41</v>
      </c>
      <c r="DQ114">
        <v>0.17887</v>
      </c>
      <c r="DR114">
        <v>5791.8</v>
      </c>
      <c r="DS114">
        <v>476.38</v>
      </c>
      <c r="DT114">
        <v>17.41</v>
      </c>
    </row>
    <row r="115" spans="1:124" x14ac:dyDescent="0.2">
      <c r="A115">
        <v>0.18817999999999999</v>
      </c>
      <c r="B115">
        <v>5995.9</v>
      </c>
      <c r="C115">
        <v>549.78</v>
      </c>
      <c r="D115">
        <v>17.61</v>
      </c>
      <c r="F115">
        <v>0.19656999999999999</v>
      </c>
      <c r="G115">
        <v>6529.6</v>
      </c>
      <c r="H115">
        <v>621.9</v>
      </c>
      <c r="I115">
        <v>17.61</v>
      </c>
      <c r="K115">
        <v>0.20504</v>
      </c>
      <c r="L115">
        <v>7070.7</v>
      </c>
      <c r="M115">
        <v>701.07</v>
      </c>
      <c r="N115">
        <v>17.61</v>
      </c>
      <c r="P115">
        <v>0.21356</v>
      </c>
      <c r="Q115">
        <v>7645.4</v>
      </c>
      <c r="R115">
        <v>787.27</v>
      </c>
      <c r="S115">
        <v>17.61</v>
      </c>
      <c r="U115">
        <v>0.17979999999999999</v>
      </c>
      <c r="V115">
        <v>5485.6</v>
      </c>
      <c r="W115">
        <v>484.65</v>
      </c>
      <c r="X115">
        <v>17.61</v>
      </c>
      <c r="Z115">
        <v>0.1711</v>
      </c>
      <c r="AA115">
        <v>5035.8</v>
      </c>
      <c r="AB115">
        <v>426.49</v>
      </c>
      <c r="AC115">
        <v>17.61</v>
      </c>
      <c r="AE115">
        <v>0.16231000000000001</v>
      </c>
      <c r="AF115">
        <v>4628.6000000000004</v>
      </c>
      <c r="AG115">
        <v>372.96</v>
      </c>
      <c r="AH115">
        <v>17.61</v>
      </c>
      <c r="AJ115">
        <v>0.15392</v>
      </c>
      <c r="AK115">
        <v>4224.7</v>
      </c>
      <c r="AL115">
        <v>322.94</v>
      </c>
      <c r="AM115">
        <v>17.61</v>
      </c>
      <c r="AO115">
        <v>0.14563000000000001</v>
      </c>
      <c r="AP115">
        <v>3830</v>
      </c>
      <c r="AQ115">
        <v>276.66000000000003</v>
      </c>
      <c r="AR115">
        <v>17.61</v>
      </c>
      <c r="AT115">
        <v>0.13738</v>
      </c>
      <c r="AU115">
        <v>3458</v>
      </c>
      <c r="AV115">
        <v>234.95</v>
      </c>
      <c r="AW115">
        <v>17.61</v>
      </c>
      <c r="AY115">
        <v>0.12914</v>
      </c>
      <c r="AZ115">
        <v>3100.9</v>
      </c>
      <c r="BA115">
        <v>197.74</v>
      </c>
      <c r="BB115">
        <v>17.61</v>
      </c>
      <c r="BD115" s="1">
        <v>0.12096999999999999</v>
      </c>
      <c r="BE115">
        <v>2768.6</v>
      </c>
      <c r="BF115">
        <v>164.73</v>
      </c>
      <c r="BG115">
        <v>17.61</v>
      </c>
      <c r="BI115">
        <v>0.11273</v>
      </c>
      <c r="BJ115">
        <v>2450.1</v>
      </c>
      <c r="BK115">
        <v>135.51</v>
      </c>
      <c r="BL115">
        <v>17.61</v>
      </c>
      <c r="BN115">
        <v>0.11686000000000001</v>
      </c>
      <c r="BO115">
        <v>2606.8000000000002</v>
      </c>
      <c r="BP115">
        <v>149.63999999999999</v>
      </c>
      <c r="BQ115">
        <v>17.61</v>
      </c>
      <c r="BS115" s="1">
        <v>9.6331E-2</v>
      </c>
      <c r="BT115">
        <v>1877.7</v>
      </c>
      <c r="BU115">
        <v>87.597999999999999</v>
      </c>
      <c r="BV115">
        <v>17.61</v>
      </c>
      <c r="BX115">
        <v>0.10451000000000001</v>
      </c>
      <c r="BY115">
        <v>2156.1999999999998</v>
      </c>
      <c r="BZ115">
        <v>109.84</v>
      </c>
      <c r="CA115">
        <v>17.61</v>
      </c>
      <c r="CC115" s="1">
        <v>0.10041</v>
      </c>
      <c r="CD115" s="1">
        <v>2016.3</v>
      </c>
      <c r="CE115">
        <v>98.313999999999993</v>
      </c>
      <c r="CF115">
        <v>17.61</v>
      </c>
      <c r="CH115" s="1">
        <v>0.10861999999999999</v>
      </c>
      <c r="CI115">
        <v>2304.6</v>
      </c>
      <c r="CJ115">
        <v>122.29</v>
      </c>
      <c r="CK115">
        <v>17.61</v>
      </c>
      <c r="CM115" s="1">
        <v>0.12504999999999999</v>
      </c>
      <c r="CN115">
        <v>2933.9</v>
      </c>
      <c r="CO115">
        <v>180.78</v>
      </c>
      <c r="CP115">
        <v>17.61</v>
      </c>
      <c r="CR115" s="1">
        <v>0.13325999999999999</v>
      </c>
      <c r="CS115">
        <v>3278.5</v>
      </c>
      <c r="CT115">
        <v>215.79</v>
      </c>
      <c r="CU115">
        <v>17.61</v>
      </c>
      <c r="CW115">
        <v>0.14149999999999999</v>
      </c>
      <c r="CX115">
        <v>3642.2</v>
      </c>
      <c r="CY115">
        <v>255.26</v>
      </c>
      <c r="CZ115">
        <v>17.61</v>
      </c>
      <c r="DB115">
        <v>0.14976</v>
      </c>
      <c r="DC115">
        <v>4025.1</v>
      </c>
      <c r="DD115">
        <v>299.25</v>
      </c>
      <c r="DE115">
        <v>17.61</v>
      </c>
      <c r="DG115">
        <v>0.15809999999999999</v>
      </c>
      <c r="DH115">
        <v>4426.8999999999996</v>
      </c>
      <c r="DI115">
        <v>347.6</v>
      </c>
      <c r="DJ115">
        <v>17.61</v>
      </c>
      <c r="DL115">
        <v>0.16681000000000001</v>
      </c>
      <c r="DM115">
        <v>4827.1000000000004</v>
      </c>
      <c r="DN115">
        <v>398.98</v>
      </c>
      <c r="DO115">
        <v>17.61</v>
      </c>
      <c r="DQ115">
        <v>0.17552000000000001</v>
      </c>
      <c r="DR115">
        <v>5252.4</v>
      </c>
      <c r="DS115">
        <v>454.65</v>
      </c>
      <c r="DT115">
        <v>17.61</v>
      </c>
    </row>
    <row r="116" spans="1:124" x14ac:dyDescent="0.2">
      <c r="A116">
        <v>0.18454000000000001</v>
      </c>
      <c r="B116">
        <v>5388.7</v>
      </c>
      <c r="C116">
        <v>525.89</v>
      </c>
      <c r="D116">
        <v>17.809999999999999</v>
      </c>
      <c r="F116">
        <v>0.19278999999999999</v>
      </c>
      <c r="G116">
        <v>5862.8</v>
      </c>
      <c r="H116">
        <v>594.77</v>
      </c>
      <c r="I116">
        <v>17.809999999999999</v>
      </c>
      <c r="K116">
        <v>0.2011</v>
      </c>
      <c r="L116">
        <v>6350.3</v>
      </c>
      <c r="M116">
        <v>670.53</v>
      </c>
      <c r="N116">
        <v>17.809999999999999</v>
      </c>
      <c r="P116">
        <v>0.20945</v>
      </c>
      <c r="Q116">
        <v>6842.9</v>
      </c>
      <c r="R116">
        <v>752.95</v>
      </c>
      <c r="S116">
        <v>17.809999999999999</v>
      </c>
      <c r="U116">
        <v>0.17632999999999999</v>
      </c>
      <c r="V116">
        <v>4942.8999999999996</v>
      </c>
      <c r="W116">
        <v>463.74</v>
      </c>
      <c r="X116">
        <v>17.809999999999999</v>
      </c>
      <c r="Z116">
        <v>0.16783000000000001</v>
      </c>
      <c r="AA116">
        <v>4550.1000000000004</v>
      </c>
      <c r="AB116">
        <v>408.14</v>
      </c>
      <c r="AC116">
        <v>17.809999999999999</v>
      </c>
      <c r="AE116">
        <v>0.15922</v>
      </c>
      <c r="AF116">
        <v>4187.8999999999996</v>
      </c>
      <c r="AG116">
        <v>356.91</v>
      </c>
      <c r="AH116">
        <v>17.809999999999999</v>
      </c>
      <c r="AJ116">
        <v>0.15090000000000001</v>
      </c>
      <c r="AK116">
        <v>3839.5</v>
      </c>
      <c r="AL116">
        <v>308.98</v>
      </c>
      <c r="AM116">
        <v>17.809999999999999</v>
      </c>
      <c r="AO116">
        <v>0.14277999999999999</v>
      </c>
      <c r="AP116">
        <v>3488.5</v>
      </c>
      <c r="AQ116">
        <v>264.69</v>
      </c>
      <c r="AR116">
        <v>17.809999999999999</v>
      </c>
      <c r="AT116">
        <v>0.13469</v>
      </c>
      <c r="AU116">
        <v>3153.2</v>
      </c>
      <c r="AV116">
        <v>224.71</v>
      </c>
      <c r="AW116">
        <v>17.809999999999999</v>
      </c>
      <c r="AY116">
        <v>0.12661</v>
      </c>
      <c r="AZ116">
        <v>2835.4</v>
      </c>
      <c r="BA116">
        <v>189.09</v>
      </c>
      <c r="BB116">
        <v>17.809999999999999</v>
      </c>
      <c r="BD116" s="1">
        <v>0.11860999999999999</v>
      </c>
      <c r="BE116">
        <v>2531.5</v>
      </c>
      <c r="BF116">
        <v>157.52000000000001</v>
      </c>
      <c r="BG116">
        <v>17.809999999999999</v>
      </c>
      <c r="BI116">
        <v>0.11053</v>
      </c>
      <c r="BJ116">
        <v>2251.1</v>
      </c>
      <c r="BK116">
        <v>129.55000000000001</v>
      </c>
      <c r="BL116">
        <v>17.809999999999999</v>
      </c>
      <c r="BN116">
        <v>0.11457000000000001</v>
      </c>
      <c r="BO116">
        <v>2386</v>
      </c>
      <c r="BP116">
        <v>143.09</v>
      </c>
      <c r="BQ116">
        <v>17.809999999999999</v>
      </c>
      <c r="BS116" s="1">
        <v>9.4452999999999995E-2</v>
      </c>
      <c r="BT116">
        <v>1730.3</v>
      </c>
      <c r="BU116">
        <v>83.712000000000003</v>
      </c>
      <c r="BV116">
        <v>17.809999999999999</v>
      </c>
      <c r="BX116" s="1">
        <v>0.10247000000000001</v>
      </c>
      <c r="BY116">
        <v>1981.1</v>
      </c>
      <c r="BZ116">
        <v>104.98</v>
      </c>
      <c r="CA116">
        <v>17.809999999999999</v>
      </c>
      <c r="CC116" s="1">
        <v>9.8449999999999996E-2</v>
      </c>
      <c r="CD116" s="1">
        <v>1852.6</v>
      </c>
      <c r="CE116">
        <v>93.96</v>
      </c>
      <c r="CF116">
        <v>17.809999999999999</v>
      </c>
      <c r="CH116" s="1">
        <v>0.1065</v>
      </c>
      <c r="CI116">
        <v>2115.5</v>
      </c>
      <c r="CJ116">
        <v>116.89</v>
      </c>
      <c r="CK116">
        <v>17.809999999999999</v>
      </c>
      <c r="CM116" s="1">
        <v>0.1226</v>
      </c>
      <c r="CN116">
        <v>2683.8</v>
      </c>
      <c r="CO116">
        <v>172.86</v>
      </c>
      <c r="CP116">
        <v>17.809999999999999</v>
      </c>
      <c r="CR116" s="1">
        <v>0.13066</v>
      </c>
      <c r="CS116">
        <v>2990.8</v>
      </c>
      <c r="CT116">
        <v>206.38</v>
      </c>
      <c r="CU116">
        <v>17.809999999999999</v>
      </c>
      <c r="CW116">
        <v>0.13874</v>
      </c>
      <c r="CX116">
        <v>3319.4</v>
      </c>
      <c r="CY116">
        <v>244.16</v>
      </c>
      <c r="CZ116">
        <v>17.809999999999999</v>
      </c>
      <c r="DB116">
        <v>0.14685000000000001</v>
      </c>
      <c r="DC116">
        <v>3661.4</v>
      </c>
      <c r="DD116">
        <v>286.3</v>
      </c>
      <c r="DE116">
        <v>17.809999999999999</v>
      </c>
      <c r="DG116">
        <v>0.15507000000000001</v>
      </c>
      <c r="DH116">
        <v>4014.5</v>
      </c>
      <c r="DI116">
        <v>332.62</v>
      </c>
      <c r="DJ116">
        <v>17.809999999999999</v>
      </c>
      <c r="DL116">
        <v>0.16353000000000001</v>
      </c>
      <c r="DM116">
        <v>4362</v>
      </c>
      <c r="DN116">
        <v>381.79</v>
      </c>
      <c r="DO116">
        <v>17.809999999999999</v>
      </c>
      <c r="DQ116">
        <v>0.1721</v>
      </c>
      <c r="DR116">
        <v>4740.3</v>
      </c>
      <c r="DS116">
        <v>435.07</v>
      </c>
      <c r="DT116">
        <v>17.809999999999999</v>
      </c>
    </row>
    <row r="117" spans="1:124" x14ac:dyDescent="0.2">
      <c r="A117">
        <v>0.18090999999999999</v>
      </c>
      <c r="B117">
        <v>4817.2</v>
      </c>
      <c r="C117">
        <v>504.63</v>
      </c>
      <c r="D117">
        <v>18.010000000000002</v>
      </c>
      <c r="F117">
        <v>0.18901000000000001</v>
      </c>
      <c r="G117">
        <v>5226.8999999999996</v>
      </c>
      <c r="H117">
        <v>570.64</v>
      </c>
      <c r="I117">
        <v>18.010000000000002</v>
      </c>
      <c r="K117">
        <v>0.19714999999999999</v>
      </c>
      <c r="L117">
        <v>5653.5</v>
      </c>
      <c r="M117">
        <v>643.30999999999995</v>
      </c>
      <c r="N117">
        <v>18.010000000000002</v>
      </c>
      <c r="P117">
        <v>0.20533999999999999</v>
      </c>
      <c r="Q117">
        <v>6091.6</v>
      </c>
      <c r="R117">
        <v>722.51</v>
      </c>
      <c r="S117">
        <v>18.010000000000002</v>
      </c>
      <c r="U117">
        <v>0.17285</v>
      </c>
      <c r="V117">
        <v>4427.1000000000004</v>
      </c>
      <c r="W117">
        <v>445.06</v>
      </c>
      <c r="X117">
        <v>18.010000000000002</v>
      </c>
      <c r="Z117">
        <v>0.16450000000000001</v>
      </c>
      <c r="AA117">
        <v>4079.1</v>
      </c>
      <c r="AB117">
        <v>391.7</v>
      </c>
      <c r="AC117">
        <v>18.010000000000002</v>
      </c>
      <c r="AE117">
        <v>0.15601999999999999</v>
      </c>
      <c r="AF117">
        <v>3776.6</v>
      </c>
      <c r="AG117">
        <v>342.47</v>
      </c>
      <c r="AH117">
        <v>18.010000000000002</v>
      </c>
      <c r="AJ117">
        <v>0.14791000000000001</v>
      </c>
      <c r="AK117">
        <v>3469.8</v>
      </c>
      <c r="AL117">
        <v>296.39999999999998</v>
      </c>
      <c r="AM117">
        <v>18.010000000000002</v>
      </c>
      <c r="AO117">
        <v>0.13994000000000001</v>
      </c>
      <c r="AP117">
        <v>3160.2</v>
      </c>
      <c r="AQ117">
        <v>253.83</v>
      </c>
      <c r="AR117">
        <v>18.010000000000002</v>
      </c>
      <c r="AT117">
        <v>0.13200000000000001</v>
      </c>
      <c r="AU117">
        <v>2861</v>
      </c>
      <c r="AV117">
        <v>215.45</v>
      </c>
      <c r="AW117">
        <v>18.010000000000002</v>
      </c>
      <c r="AY117">
        <v>0.12409000000000001</v>
      </c>
      <c r="AZ117">
        <v>2576.5</v>
      </c>
      <c r="BA117">
        <v>181.24</v>
      </c>
      <c r="BB117">
        <v>18.010000000000002</v>
      </c>
      <c r="BD117" s="1">
        <v>0.11624</v>
      </c>
      <c r="BE117">
        <v>2305.1999999999998</v>
      </c>
      <c r="BF117">
        <v>150.97999999999999</v>
      </c>
      <c r="BG117">
        <v>18.010000000000002</v>
      </c>
      <c r="BI117">
        <v>0.10832</v>
      </c>
      <c r="BJ117">
        <v>2054.4</v>
      </c>
      <c r="BK117">
        <v>124.12</v>
      </c>
      <c r="BL117">
        <v>18.010000000000002</v>
      </c>
      <c r="BN117">
        <v>0.11229</v>
      </c>
      <c r="BO117">
        <v>2179.6999999999998</v>
      </c>
      <c r="BP117">
        <v>137.12</v>
      </c>
      <c r="BQ117">
        <v>18.010000000000002</v>
      </c>
      <c r="BS117" s="1">
        <v>9.2575000000000005E-2</v>
      </c>
      <c r="BT117">
        <v>1587.1</v>
      </c>
      <c r="BU117">
        <v>80.155000000000001</v>
      </c>
      <c r="BV117">
        <v>18.010000000000002</v>
      </c>
      <c r="BX117" s="1">
        <v>0.10043000000000001</v>
      </c>
      <c r="BY117">
        <v>1810.1</v>
      </c>
      <c r="BZ117">
        <v>100.55</v>
      </c>
      <c r="CA117">
        <v>18.010000000000002</v>
      </c>
      <c r="CC117" s="1">
        <v>9.6490999999999993E-2</v>
      </c>
      <c r="CD117" s="1">
        <v>1698</v>
      </c>
      <c r="CE117">
        <v>89.989000000000004</v>
      </c>
      <c r="CF117">
        <v>18.010000000000002</v>
      </c>
      <c r="CH117" s="1">
        <v>0.10435999999999999</v>
      </c>
      <c r="CI117">
        <v>1928.6</v>
      </c>
      <c r="CJ117">
        <v>111.9</v>
      </c>
      <c r="CK117">
        <v>18.010000000000002</v>
      </c>
      <c r="CM117" s="1">
        <v>0.12016</v>
      </c>
      <c r="CN117">
        <v>2439.1999999999998</v>
      </c>
      <c r="CO117">
        <v>165.69</v>
      </c>
      <c r="CP117">
        <v>18.010000000000002</v>
      </c>
      <c r="CR117" s="1">
        <v>0.12805</v>
      </c>
      <c r="CS117">
        <v>2719.3</v>
      </c>
      <c r="CT117">
        <v>197.84</v>
      </c>
      <c r="CU117">
        <v>18.010000000000002</v>
      </c>
      <c r="CW117" s="1">
        <v>0.13597000000000001</v>
      </c>
      <c r="CX117">
        <v>3007.7</v>
      </c>
      <c r="CY117">
        <v>234.12</v>
      </c>
      <c r="CZ117">
        <v>18.010000000000002</v>
      </c>
      <c r="DB117">
        <v>0.14391999999999999</v>
      </c>
      <c r="DC117">
        <v>3313.6</v>
      </c>
      <c r="DD117">
        <v>274.61</v>
      </c>
      <c r="DE117">
        <v>18.010000000000002</v>
      </c>
      <c r="DG117">
        <v>0.15196000000000001</v>
      </c>
      <c r="DH117">
        <v>3625.5</v>
      </c>
      <c r="DI117">
        <v>319.12</v>
      </c>
      <c r="DJ117">
        <v>18.010000000000002</v>
      </c>
      <c r="DL117">
        <v>0.16031999999999999</v>
      </c>
      <c r="DM117">
        <v>3920.1</v>
      </c>
      <c r="DN117">
        <v>366.42</v>
      </c>
      <c r="DO117">
        <v>18.010000000000002</v>
      </c>
      <c r="DQ117">
        <v>0.16871</v>
      </c>
      <c r="DR117">
        <v>4246.8999999999996</v>
      </c>
      <c r="DS117">
        <v>417.55</v>
      </c>
      <c r="DT117">
        <v>18.010000000000002</v>
      </c>
    </row>
    <row r="118" spans="1:124" x14ac:dyDescent="0.2">
      <c r="A118">
        <v>0.17727000000000001</v>
      </c>
      <c r="B118">
        <v>4274.7</v>
      </c>
      <c r="C118">
        <v>485.79</v>
      </c>
      <c r="D118">
        <v>18.21</v>
      </c>
      <c r="F118">
        <v>0.18522</v>
      </c>
      <c r="G118">
        <v>4630.5</v>
      </c>
      <c r="H118">
        <v>549.36</v>
      </c>
      <c r="I118">
        <v>18.21</v>
      </c>
      <c r="K118">
        <v>0.19320999999999999</v>
      </c>
      <c r="L118">
        <v>4991.3999999999996</v>
      </c>
      <c r="M118">
        <v>619.36</v>
      </c>
      <c r="N118">
        <v>18.21</v>
      </c>
      <c r="P118">
        <v>0.20124</v>
      </c>
      <c r="Q118">
        <v>5368.5</v>
      </c>
      <c r="R118">
        <v>695.75</v>
      </c>
      <c r="S118">
        <v>18.21</v>
      </c>
      <c r="U118">
        <v>0.16936999999999999</v>
      </c>
      <c r="V118">
        <v>3929.4</v>
      </c>
      <c r="W118">
        <v>428.49</v>
      </c>
      <c r="X118">
        <v>18.21</v>
      </c>
      <c r="Z118">
        <v>0.16117999999999999</v>
      </c>
      <c r="AA118">
        <v>3643.5</v>
      </c>
      <c r="AB118">
        <v>377.13</v>
      </c>
      <c r="AC118">
        <v>18.21</v>
      </c>
      <c r="AE118">
        <v>0.15286</v>
      </c>
      <c r="AF118">
        <v>3382</v>
      </c>
      <c r="AG118">
        <v>329.58</v>
      </c>
      <c r="AH118">
        <v>18.21</v>
      </c>
      <c r="AJ118">
        <v>0.1449</v>
      </c>
      <c r="AK118">
        <v>3118.3</v>
      </c>
      <c r="AL118">
        <v>285.12</v>
      </c>
      <c r="AM118">
        <v>18.21</v>
      </c>
      <c r="AO118">
        <v>0.13708999999999999</v>
      </c>
      <c r="AP118">
        <v>2844.6</v>
      </c>
      <c r="AQ118">
        <v>244.08</v>
      </c>
      <c r="AR118">
        <v>18.21</v>
      </c>
      <c r="AT118">
        <v>0.12931000000000001</v>
      </c>
      <c r="AU118">
        <v>2583.4</v>
      </c>
      <c r="AV118">
        <v>207.1</v>
      </c>
      <c r="AW118">
        <v>18.21</v>
      </c>
      <c r="AY118">
        <v>0.12156</v>
      </c>
      <c r="AZ118">
        <v>2325.8000000000002</v>
      </c>
      <c r="BA118">
        <v>174.18</v>
      </c>
      <c r="BB118">
        <v>18.21</v>
      </c>
      <c r="BD118" s="1">
        <v>0.11387</v>
      </c>
      <c r="BE118">
        <v>2092</v>
      </c>
      <c r="BF118">
        <v>145.05000000000001</v>
      </c>
      <c r="BG118">
        <v>18.21</v>
      </c>
      <c r="BI118">
        <v>0.1061</v>
      </c>
      <c r="BJ118">
        <v>1860.5</v>
      </c>
      <c r="BK118">
        <v>119.12</v>
      </c>
      <c r="BL118">
        <v>18.21</v>
      </c>
      <c r="BN118">
        <v>0.10999</v>
      </c>
      <c r="BO118">
        <v>1973.5</v>
      </c>
      <c r="BP118">
        <v>131.66999999999999</v>
      </c>
      <c r="BQ118">
        <v>18.21</v>
      </c>
      <c r="BS118" s="1">
        <v>9.0673000000000004E-2</v>
      </c>
      <c r="BT118">
        <v>1442.3</v>
      </c>
      <c r="BU118">
        <v>76.906000000000006</v>
      </c>
      <c r="BV118">
        <v>18.21</v>
      </c>
      <c r="BX118" s="1">
        <v>9.8391000000000006E-2</v>
      </c>
      <c r="BY118">
        <v>1650</v>
      </c>
      <c r="BZ118">
        <v>96.543999999999997</v>
      </c>
      <c r="CA118">
        <v>18.21</v>
      </c>
      <c r="CC118" s="1">
        <v>9.4532000000000005E-2</v>
      </c>
      <c r="CD118" s="1">
        <v>1548.5</v>
      </c>
      <c r="CE118">
        <v>86.375</v>
      </c>
      <c r="CF118">
        <v>18.21</v>
      </c>
      <c r="CH118" s="1">
        <v>0.10224</v>
      </c>
      <c r="CI118">
        <v>1749.8</v>
      </c>
      <c r="CJ118">
        <v>107.44</v>
      </c>
      <c r="CK118">
        <v>18.21</v>
      </c>
      <c r="CM118" s="1">
        <v>0.11771</v>
      </c>
      <c r="CN118">
        <v>2209.4</v>
      </c>
      <c r="CO118">
        <v>159.22</v>
      </c>
      <c r="CP118">
        <v>18.21</v>
      </c>
      <c r="CR118" s="1">
        <v>0.12544</v>
      </c>
      <c r="CS118">
        <v>2452.9</v>
      </c>
      <c r="CT118">
        <v>190.14</v>
      </c>
      <c r="CU118">
        <v>18.21</v>
      </c>
      <c r="CW118" s="1">
        <v>0.13320000000000001</v>
      </c>
      <c r="CX118">
        <v>2713.6</v>
      </c>
      <c r="CY118">
        <v>225.08</v>
      </c>
      <c r="CZ118">
        <v>18.21</v>
      </c>
      <c r="DB118">
        <v>0.14099</v>
      </c>
      <c r="DC118">
        <v>2980.7</v>
      </c>
      <c r="DD118">
        <v>264.12</v>
      </c>
      <c r="DE118">
        <v>18.21</v>
      </c>
      <c r="DG118">
        <v>0.14888999999999999</v>
      </c>
      <c r="DH118">
        <v>3252.4</v>
      </c>
      <c r="DI118">
        <v>307.02999999999997</v>
      </c>
      <c r="DJ118">
        <v>18.21</v>
      </c>
      <c r="DL118">
        <v>0.15706000000000001</v>
      </c>
      <c r="DM118">
        <v>3508.5</v>
      </c>
      <c r="DN118">
        <v>352.73</v>
      </c>
      <c r="DO118">
        <v>18.21</v>
      </c>
      <c r="DQ118">
        <v>0.1653</v>
      </c>
      <c r="DR118">
        <v>3777.6</v>
      </c>
      <c r="DS118">
        <v>402.03</v>
      </c>
      <c r="DT118">
        <v>18.21</v>
      </c>
    </row>
    <row r="119" spans="1:124" x14ac:dyDescent="0.2">
      <c r="A119">
        <v>0.17363999999999999</v>
      </c>
      <c r="B119">
        <v>3755.3</v>
      </c>
      <c r="C119">
        <v>469.3</v>
      </c>
      <c r="D119">
        <v>18.41</v>
      </c>
      <c r="F119">
        <v>0.18143000000000001</v>
      </c>
      <c r="G119">
        <v>4063.8</v>
      </c>
      <c r="H119">
        <v>530.74</v>
      </c>
      <c r="I119">
        <v>18.41</v>
      </c>
      <c r="K119">
        <v>0.18926999999999999</v>
      </c>
      <c r="L119">
        <v>4374.6000000000004</v>
      </c>
      <c r="M119">
        <v>598.51</v>
      </c>
      <c r="N119">
        <v>18.41</v>
      </c>
      <c r="P119">
        <v>0.19714000000000001</v>
      </c>
      <c r="Q119">
        <v>4690.5</v>
      </c>
      <c r="R119">
        <v>672.49</v>
      </c>
      <c r="S119">
        <v>18.41</v>
      </c>
      <c r="U119">
        <v>0.16589000000000001</v>
      </c>
      <c r="V119">
        <v>3470.9</v>
      </c>
      <c r="W119">
        <v>413.97</v>
      </c>
      <c r="X119">
        <v>18.41</v>
      </c>
      <c r="Z119">
        <v>0.15784999999999999</v>
      </c>
      <c r="AA119">
        <v>3227.6</v>
      </c>
      <c r="AB119">
        <v>364.25</v>
      </c>
      <c r="AC119">
        <v>18.41</v>
      </c>
      <c r="AE119">
        <v>0.14968999999999999</v>
      </c>
      <c r="AF119">
        <v>3007.7</v>
      </c>
      <c r="AG119">
        <v>318.14999999999998</v>
      </c>
      <c r="AH119">
        <v>18.41</v>
      </c>
      <c r="AJ119">
        <v>0.1419</v>
      </c>
      <c r="AK119">
        <v>2782.5</v>
      </c>
      <c r="AL119">
        <v>275.08</v>
      </c>
      <c r="AM119">
        <v>18.41</v>
      </c>
      <c r="AO119">
        <v>0.13424</v>
      </c>
      <c r="AP119">
        <v>2546.9</v>
      </c>
      <c r="AQ119">
        <v>235.37</v>
      </c>
      <c r="AR119">
        <v>18.41</v>
      </c>
      <c r="AT119">
        <v>0.12662999999999999</v>
      </c>
      <c r="AU119">
        <v>2311.6999999999998</v>
      </c>
      <c r="AV119">
        <v>199.64</v>
      </c>
      <c r="AW119">
        <v>18.41</v>
      </c>
      <c r="AY119">
        <v>0.11903</v>
      </c>
      <c r="AZ119">
        <v>2093.8000000000002</v>
      </c>
      <c r="BA119">
        <v>167.87</v>
      </c>
      <c r="BB119">
        <v>18.41</v>
      </c>
      <c r="BD119" s="1">
        <v>0.11149000000000001</v>
      </c>
      <c r="BE119">
        <v>1879.7</v>
      </c>
      <c r="BF119">
        <v>139.69</v>
      </c>
      <c r="BG119">
        <v>18.41</v>
      </c>
      <c r="BI119" s="1">
        <v>0.10390000000000001</v>
      </c>
      <c r="BJ119">
        <v>1675.6</v>
      </c>
      <c r="BK119">
        <v>114.69</v>
      </c>
      <c r="BL119">
        <v>18.41</v>
      </c>
      <c r="BN119">
        <v>0.1077</v>
      </c>
      <c r="BO119">
        <v>1776.5</v>
      </c>
      <c r="BP119">
        <v>126.77</v>
      </c>
      <c r="BQ119">
        <v>18.41</v>
      </c>
      <c r="BS119" s="1">
        <v>8.8786000000000004E-2</v>
      </c>
      <c r="BT119">
        <v>1301.5</v>
      </c>
      <c r="BU119">
        <v>73.965999999999994</v>
      </c>
      <c r="BV119">
        <v>18.41</v>
      </c>
      <c r="BX119" s="1">
        <v>9.6351000000000006E-2</v>
      </c>
      <c r="BY119">
        <v>1494.2</v>
      </c>
      <c r="BZ119">
        <v>92.918000000000006</v>
      </c>
      <c r="CA119">
        <v>18.41</v>
      </c>
      <c r="CC119" s="1">
        <v>9.2548000000000005E-2</v>
      </c>
      <c r="CD119" s="1">
        <v>1397.7</v>
      </c>
      <c r="CE119">
        <v>83.096999999999994</v>
      </c>
      <c r="CF119">
        <v>18.41</v>
      </c>
      <c r="CH119" s="1">
        <v>0.10011</v>
      </c>
      <c r="CI119">
        <v>1582.7</v>
      </c>
      <c r="CJ119">
        <v>103.43</v>
      </c>
      <c r="CK119">
        <v>18.41</v>
      </c>
      <c r="CM119" s="1">
        <v>0.11525000000000001</v>
      </c>
      <c r="CN119">
        <v>1986.8</v>
      </c>
      <c r="CO119">
        <v>153.38999999999999</v>
      </c>
      <c r="CP119">
        <v>18.41</v>
      </c>
      <c r="CR119" s="1">
        <v>0.12282999999999999</v>
      </c>
      <c r="CS119">
        <v>2199.8000000000002</v>
      </c>
      <c r="CT119">
        <v>183.27</v>
      </c>
      <c r="CU119">
        <v>18.41</v>
      </c>
      <c r="CW119" s="1">
        <v>0.13042999999999999</v>
      </c>
      <c r="CX119">
        <v>2428.6</v>
      </c>
      <c r="CY119">
        <v>217.01</v>
      </c>
      <c r="CZ119">
        <v>18.41</v>
      </c>
      <c r="DB119">
        <v>0.13805999999999999</v>
      </c>
      <c r="DC119">
        <v>2665.2</v>
      </c>
      <c r="DD119">
        <v>254.75</v>
      </c>
      <c r="DE119">
        <v>18.41</v>
      </c>
      <c r="DG119">
        <v>0.14580000000000001</v>
      </c>
      <c r="DH119">
        <v>2897.6</v>
      </c>
      <c r="DI119">
        <v>296.3</v>
      </c>
      <c r="DJ119">
        <v>18.41</v>
      </c>
      <c r="DL119">
        <v>0.15382000000000001</v>
      </c>
      <c r="DM119">
        <v>3113.5</v>
      </c>
      <c r="DN119">
        <v>340.6</v>
      </c>
      <c r="DO119">
        <v>18.41</v>
      </c>
      <c r="DQ119">
        <v>0.16189999999999999</v>
      </c>
      <c r="DR119">
        <v>3343.4</v>
      </c>
      <c r="DS119">
        <v>388.37</v>
      </c>
      <c r="DT119">
        <v>18.41</v>
      </c>
    </row>
    <row r="120" spans="1:124" x14ac:dyDescent="0.2">
      <c r="A120">
        <v>0.17</v>
      </c>
      <c r="B120">
        <v>3278</v>
      </c>
      <c r="C120">
        <v>455.01</v>
      </c>
      <c r="D120">
        <v>18.61</v>
      </c>
      <c r="F120">
        <v>0.17763999999999999</v>
      </c>
      <c r="G120">
        <v>3528.7</v>
      </c>
      <c r="H120">
        <v>514.66</v>
      </c>
      <c r="I120">
        <v>18.61</v>
      </c>
      <c r="K120">
        <v>0.18532000000000001</v>
      </c>
      <c r="L120">
        <v>3788.3</v>
      </c>
      <c r="M120">
        <v>580.53</v>
      </c>
      <c r="N120">
        <v>18.61</v>
      </c>
      <c r="P120">
        <v>0.19303999999999999</v>
      </c>
      <c r="Q120">
        <v>4053.6</v>
      </c>
      <c r="R120">
        <v>652.49</v>
      </c>
      <c r="S120">
        <v>18.61</v>
      </c>
      <c r="U120">
        <v>0.16241</v>
      </c>
      <c r="V120">
        <v>3034.8</v>
      </c>
      <c r="W120">
        <v>401.33</v>
      </c>
      <c r="X120">
        <v>18.61</v>
      </c>
      <c r="Z120">
        <v>0.15453</v>
      </c>
      <c r="AA120">
        <v>2830.2</v>
      </c>
      <c r="AB120">
        <v>352.95</v>
      </c>
      <c r="AC120">
        <v>18.61</v>
      </c>
      <c r="AE120">
        <v>0.14652000000000001</v>
      </c>
      <c r="AF120">
        <v>2653.3</v>
      </c>
      <c r="AG120">
        <v>308.11</v>
      </c>
      <c r="AH120">
        <v>18.61</v>
      </c>
      <c r="AJ120">
        <v>0.13889000000000001</v>
      </c>
      <c r="AK120">
        <v>2465.9</v>
      </c>
      <c r="AL120">
        <v>266.20999999999998</v>
      </c>
      <c r="AM120">
        <v>18.61</v>
      </c>
      <c r="AO120">
        <v>0.13139000000000001</v>
      </c>
      <c r="AP120">
        <v>2257.1</v>
      </c>
      <c r="AQ120">
        <v>227.68</v>
      </c>
      <c r="AR120">
        <v>18.61</v>
      </c>
      <c r="AT120">
        <v>0.12393999999999999</v>
      </c>
      <c r="AU120">
        <v>2059.9</v>
      </c>
      <c r="AV120">
        <v>193.04</v>
      </c>
      <c r="AW120">
        <v>18.61</v>
      </c>
      <c r="AY120">
        <v>0.11649</v>
      </c>
      <c r="AZ120">
        <v>1866.3</v>
      </c>
      <c r="BA120">
        <v>162.24</v>
      </c>
      <c r="BB120">
        <v>18.61</v>
      </c>
      <c r="BD120" s="1">
        <v>0.10911999999999999</v>
      </c>
      <c r="BE120">
        <v>1675.3</v>
      </c>
      <c r="BF120">
        <v>134.9</v>
      </c>
      <c r="BG120">
        <v>18.61</v>
      </c>
      <c r="BI120" s="1">
        <v>0.10169</v>
      </c>
      <c r="BJ120">
        <v>1504.9</v>
      </c>
      <c r="BK120">
        <v>110.75</v>
      </c>
      <c r="BL120">
        <v>18.61</v>
      </c>
      <c r="BN120">
        <v>0.10541</v>
      </c>
      <c r="BO120">
        <v>1590</v>
      </c>
      <c r="BP120">
        <v>122.44</v>
      </c>
      <c r="BQ120">
        <v>18.61</v>
      </c>
      <c r="BS120" s="1">
        <v>8.6906999999999998E-2</v>
      </c>
      <c r="BT120">
        <v>1165.3</v>
      </c>
      <c r="BU120">
        <v>71.343000000000004</v>
      </c>
      <c r="BV120">
        <v>18.61</v>
      </c>
      <c r="BX120" s="1">
        <v>9.4286999999999996E-2</v>
      </c>
      <c r="BY120">
        <v>1337.9</v>
      </c>
      <c r="BZ120">
        <v>89.659000000000006</v>
      </c>
      <c r="CA120">
        <v>18.61</v>
      </c>
      <c r="CC120" s="1">
        <v>9.0581999999999996E-2</v>
      </c>
      <c r="CD120" s="1">
        <v>1248.8</v>
      </c>
      <c r="CE120">
        <v>80.138999999999996</v>
      </c>
      <c r="CF120">
        <v>18.61</v>
      </c>
      <c r="CH120" s="1">
        <v>9.7990999999999995E-2</v>
      </c>
      <c r="CI120">
        <v>1420.6</v>
      </c>
      <c r="CJ120">
        <v>99.850999999999999</v>
      </c>
      <c r="CK120">
        <v>18.61</v>
      </c>
      <c r="CM120" s="1">
        <v>0.1128</v>
      </c>
      <c r="CN120">
        <v>1771.6</v>
      </c>
      <c r="CO120">
        <v>148.16</v>
      </c>
      <c r="CP120">
        <v>18.61</v>
      </c>
      <c r="CR120" s="1">
        <v>0.12021</v>
      </c>
      <c r="CS120">
        <v>1962.5</v>
      </c>
      <c r="CT120">
        <v>177.2</v>
      </c>
      <c r="CU120">
        <v>18.61</v>
      </c>
      <c r="CW120" s="1">
        <v>0.12767000000000001</v>
      </c>
      <c r="CX120">
        <v>2156.4</v>
      </c>
      <c r="CY120">
        <v>209.89</v>
      </c>
      <c r="CZ120">
        <v>18.61</v>
      </c>
      <c r="DB120">
        <v>0.13513</v>
      </c>
      <c r="DC120">
        <v>2362.1999999999998</v>
      </c>
      <c r="DD120">
        <v>246.47</v>
      </c>
      <c r="DE120">
        <v>18.61</v>
      </c>
      <c r="DG120">
        <v>0.14272000000000001</v>
      </c>
      <c r="DH120">
        <v>2564.4</v>
      </c>
      <c r="DI120">
        <v>286.85000000000002</v>
      </c>
      <c r="DJ120">
        <v>18.61</v>
      </c>
      <c r="DL120">
        <v>0.15057000000000001</v>
      </c>
      <c r="DM120">
        <v>2735</v>
      </c>
      <c r="DN120">
        <v>329.94</v>
      </c>
      <c r="DO120">
        <v>18.61</v>
      </c>
      <c r="DQ120">
        <v>0.1585</v>
      </c>
      <c r="DR120">
        <v>2925.4</v>
      </c>
      <c r="DS120">
        <v>376.41</v>
      </c>
      <c r="DT120">
        <v>18.61</v>
      </c>
    </row>
    <row r="121" spans="1:124" x14ac:dyDescent="0.2">
      <c r="A121">
        <v>0.16636000000000001</v>
      </c>
      <c r="B121">
        <v>2826.1</v>
      </c>
      <c r="C121">
        <v>442.76</v>
      </c>
      <c r="D121">
        <v>18.809999999999999</v>
      </c>
      <c r="F121">
        <v>0.17383999999999999</v>
      </c>
      <c r="G121">
        <v>3036</v>
      </c>
      <c r="H121">
        <v>500.93</v>
      </c>
      <c r="I121">
        <v>18.809999999999999</v>
      </c>
      <c r="K121">
        <v>0.18138000000000001</v>
      </c>
      <c r="L121">
        <v>3244.2</v>
      </c>
      <c r="M121">
        <v>565.24</v>
      </c>
      <c r="N121">
        <v>18.809999999999999</v>
      </c>
      <c r="P121">
        <v>0.18894</v>
      </c>
      <c r="Q121">
        <v>3454.5</v>
      </c>
      <c r="R121">
        <v>635.57000000000005</v>
      </c>
      <c r="S121">
        <v>18.809999999999999</v>
      </c>
      <c r="U121">
        <v>0.15892000000000001</v>
      </c>
      <c r="V121">
        <v>2618.4</v>
      </c>
      <c r="W121">
        <v>390.43</v>
      </c>
      <c r="X121">
        <v>18.809999999999999</v>
      </c>
      <c r="Z121">
        <v>0.1512</v>
      </c>
      <c r="AA121">
        <v>2458.4</v>
      </c>
      <c r="AB121">
        <v>343.18</v>
      </c>
      <c r="AC121">
        <v>18.809999999999999</v>
      </c>
      <c r="AE121">
        <v>0.14335000000000001</v>
      </c>
      <c r="AF121">
        <v>2317.8000000000002</v>
      </c>
      <c r="AG121">
        <v>299.33999999999997</v>
      </c>
      <c r="AH121">
        <v>18.809999999999999</v>
      </c>
      <c r="AJ121">
        <v>0.13588</v>
      </c>
      <c r="AK121">
        <v>2159.9</v>
      </c>
      <c r="AL121">
        <v>258.47000000000003</v>
      </c>
      <c r="AM121">
        <v>18.809999999999999</v>
      </c>
      <c r="AO121">
        <v>0.12853000000000001</v>
      </c>
      <c r="AP121">
        <v>1989.3</v>
      </c>
      <c r="AQ121">
        <v>220.99</v>
      </c>
      <c r="AR121">
        <v>18.809999999999999</v>
      </c>
      <c r="AT121">
        <v>0.12123</v>
      </c>
      <c r="AU121">
        <v>1816.8</v>
      </c>
      <c r="AV121">
        <v>187.24</v>
      </c>
      <c r="AW121">
        <v>18.809999999999999</v>
      </c>
      <c r="AY121">
        <v>0.11395</v>
      </c>
      <c r="AZ121">
        <v>1644.6</v>
      </c>
      <c r="BA121">
        <v>157.21</v>
      </c>
      <c r="BB121">
        <v>18.809999999999999</v>
      </c>
      <c r="BD121" s="1">
        <v>0.10675</v>
      </c>
      <c r="BE121">
        <v>1490.1</v>
      </c>
      <c r="BF121">
        <v>130.74</v>
      </c>
      <c r="BG121">
        <v>18.809999999999999</v>
      </c>
      <c r="BI121" s="1">
        <v>9.9487999999999993E-2</v>
      </c>
      <c r="BJ121">
        <v>1338.1</v>
      </c>
      <c r="BK121">
        <v>107.27</v>
      </c>
      <c r="BL121">
        <v>18.809999999999999</v>
      </c>
      <c r="BN121" s="1">
        <v>0.10313</v>
      </c>
      <c r="BO121">
        <v>1413.7</v>
      </c>
      <c r="BP121">
        <v>118.62</v>
      </c>
      <c r="BQ121">
        <v>18.809999999999999</v>
      </c>
      <c r="BS121" s="1">
        <v>8.5039000000000003E-2</v>
      </c>
      <c r="BT121">
        <v>1034.5999999999999</v>
      </c>
      <c r="BU121">
        <v>69.010000000000005</v>
      </c>
      <c r="BV121">
        <v>18.809999999999999</v>
      </c>
      <c r="BX121" s="1">
        <v>9.2240000000000003E-2</v>
      </c>
      <c r="BY121">
        <v>1182.9000000000001</v>
      </c>
      <c r="BZ121">
        <v>86.75</v>
      </c>
      <c r="CA121">
        <v>18.809999999999999</v>
      </c>
      <c r="CC121" s="1">
        <v>8.8627999999999998E-2</v>
      </c>
      <c r="CD121" s="1">
        <v>1108</v>
      </c>
      <c r="CE121">
        <v>77.540000000000006</v>
      </c>
      <c r="CF121">
        <v>18.809999999999999</v>
      </c>
      <c r="CH121" s="1">
        <v>9.5862000000000003E-2</v>
      </c>
      <c r="CI121">
        <v>1263.3</v>
      </c>
      <c r="CJ121">
        <v>96.677999999999997</v>
      </c>
      <c r="CK121">
        <v>18.809999999999999</v>
      </c>
      <c r="CM121" s="1">
        <v>0.11035</v>
      </c>
      <c r="CN121">
        <v>1568.4</v>
      </c>
      <c r="CO121">
        <v>143.59</v>
      </c>
      <c r="CP121">
        <v>18.809999999999999</v>
      </c>
      <c r="CR121" s="1">
        <v>0.1176</v>
      </c>
      <c r="CS121">
        <v>1731.1</v>
      </c>
      <c r="CT121">
        <v>171.78</v>
      </c>
      <c r="CU121">
        <v>18.809999999999999</v>
      </c>
      <c r="CW121" s="1">
        <v>0.12488</v>
      </c>
      <c r="CX121">
        <v>1903</v>
      </c>
      <c r="CY121">
        <v>203.64</v>
      </c>
      <c r="CZ121">
        <v>18.809999999999999</v>
      </c>
      <c r="DB121">
        <v>0.13220000000000001</v>
      </c>
      <c r="DC121">
        <v>2075.1999999999998</v>
      </c>
      <c r="DD121">
        <v>239.26</v>
      </c>
      <c r="DE121">
        <v>18.809999999999999</v>
      </c>
      <c r="DG121">
        <v>0.13963</v>
      </c>
      <c r="DH121">
        <v>2243.9</v>
      </c>
      <c r="DI121">
        <v>278.58999999999997</v>
      </c>
      <c r="DJ121">
        <v>18.809999999999999</v>
      </c>
      <c r="DL121">
        <v>0.14732000000000001</v>
      </c>
      <c r="DM121">
        <v>2382.9</v>
      </c>
      <c r="DN121">
        <v>320.69</v>
      </c>
      <c r="DO121">
        <v>18.809999999999999</v>
      </c>
      <c r="DQ121">
        <v>0.15509000000000001</v>
      </c>
      <c r="DR121">
        <v>2532.4</v>
      </c>
      <c r="DS121">
        <v>366.15</v>
      </c>
      <c r="DT121">
        <v>18.809999999999999</v>
      </c>
    </row>
    <row r="122" spans="1:124" x14ac:dyDescent="0.2">
      <c r="A122">
        <v>0.16270999999999999</v>
      </c>
      <c r="B122">
        <v>2397.6999999999998</v>
      </c>
      <c r="C122">
        <v>432.41</v>
      </c>
      <c r="D122">
        <v>19.010000000000002</v>
      </c>
      <c r="F122">
        <v>0.17004</v>
      </c>
      <c r="G122">
        <v>2568.6</v>
      </c>
      <c r="H122">
        <v>489.35</v>
      </c>
      <c r="I122">
        <v>19.010000000000002</v>
      </c>
      <c r="K122">
        <v>0.17741999999999999</v>
      </c>
      <c r="L122">
        <v>2738.2</v>
      </c>
      <c r="M122">
        <v>552.41</v>
      </c>
      <c r="N122">
        <v>19.010000000000002</v>
      </c>
      <c r="P122">
        <v>0.18482999999999999</v>
      </c>
      <c r="Q122">
        <v>2904.9</v>
      </c>
      <c r="R122">
        <v>621.48</v>
      </c>
      <c r="S122">
        <v>19.010000000000002</v>
      </c>
      <c r="U122">
        <v>0.15543999999999999</v>
      </c>
      <c r="V122">
        <v>2233.6999999999998</v>
      </c>
      <c r="W122">
        <v>381.2</v>
      </c>
      <c r="X122">
        <v>19.010000000000002</v>
      </c>
      <c r="Z122">
        <v>0.14788000000000001</v>
      </c>
      <c r="AA122">
        <v>2106.4</v>
      </c>
      <c r="AB122">
        <v>334.9</v>
      </c>
      <c r="AC122">
        <v>19.010000000000002</v>
      </c>
      <c r="AE122">
        <v>0.14018</v>
      </c>
      <c r="AF122">
        <v>2000.4</v>
      </c>
      <c r="AG122">
        <v>291.86</v>
      </c>
      <c r="AH122">
        <v>19.010000000000002</v>
      </c>
      <c r="AJ122">
        <v>0.13286000000000001</v>
      </c>
      <c r="AK122">
        <v>1878.7</v>
      </c>
      <c r="AL122">
        <v>251.8</v>
      </c>
      <c r="AM122">
        <v>19.010000000000002</v>
      </c>
      <c r="AO122">
        <v>0.12567999999999999</v>
      </c>
      <c r="AP122">
        <v>1728.4</v>
      </c>
      <c r="AQ122">
        <v>215.08</v>
      </c>
      <c r="AR122">
        <v>19.010000000000002</v>
      </c>
      <c r="AT122">
        <v>0.11853</v>
      </c>
      <c r="AU122">
        <v>1580.8</v>
      </c>
      <c r="AV122">
        <v>182.13</v>
      </c>
      <c r="AW122">
        <v>19.010000000000002</v>
      </c>
      <c r="AY122">
        <v>0.11142000000000001</v>
      </c>
      <c r="AZ122">
        <v>1445.1</v>
      </c>
      <c r="BA122">
        <v>152.93</v>
      </c>
      <c r="BB122">
        <v>19.010000000000002</v>
      </c>
      <c r="BD122" s="1">
        <v>0.10438</v>
      </c>
      <c r="BE122">
        <v>1309.8</v>
      </c>
      <c r="BF122">
        <v>127.09</v>
      </c>
      <c r="BG122">
        <v>19.010000000000002</v>
      </c>
      <c r="BI122" s="1">
        <v>9.7280000000000005E-2</v>
      </c>
      <c r="BJ122">
        <v>1170.0999999999999</v>
      </c>
      <c r="BK122">
        <v>104.18</v>
      </c>
      <c r="BL122">
        <v>19.010000000000002</v>
      </c>
      <c r="BN122" s="1">
        <v>0.10084</v>
      </c>
      <c r="BO122">
        <v>1242.7</v>
      </c>
      <c r="BP122">
        <v>115.28</v>
      </c>
      <c r="BQ122">
        <v>19.010000000000002</v>
      </c>
      <c r="BS122" s="1">
        <v>8.3167000000000005E-2</v>
      </c>
      <c r="BT122">
        <v>909.19</v>
      </c>
      <c r="BU122">
        <v>66.962000000000003</v>
      </c>
      <c r="BV122">
        <v>19.010000000000002</v>
      </c>
      <c r="BX122" s="1">
        <v>9.0206999999999996E-2</v>
      </c>
      <c r="BY122">
        <v>1038.4000000000001</v>
      </c>
      <c r="BZ122">
        <v>84.218999999999994</v>
      </c>
      <c r="CA122">
        <v>19.010000000000002</v>
      </c>
      <c r="CC122" s="1">
        <v>8.6671999999999999E-2</v>
      </c>
      <c r="CD122" s="1">
        <v>973.68</v>
      </c>
      <c r="CE122">
        <v>75.275000000000006</v>
      </c>
      <c r="CF122">
        <v>19.010000000000002</v>
      </c>
      <c r="CH122" s="1">
        <v>9.3743999999999994E-2</v>
      </c>
      <c r="CI122">
        <v>1102.4000000000001</v>
      </c>
      <c r="CJ122">
        <v>93.847999999999999</v>
      </c>
      <c r="CK122">
        <v>19.010000000000002</v>
      </c>
      <c r="CM122" s="1">
        <v>0.1079</v>
      </c>
      <c r="CN122">
        <v>1378.4</v>
      </c>
      <c r="CO122">
        <v>139.63</v>
      </c>
      <c r="CP122">
        <v>19.010000000000002</v>
      </c>
      <c r="CR122" s="1">
        <v>0.11498</v>
      </c>
      <c r="CS122">
        <v>1512.9</v>
      </c>
      <c r="CT122">
        <v>167.09</v>
      </c>
      <c r="CU122">
        <v>19.010000000000002</v>
      </c>
      <c r="CW122" s="1">
        <v>0.1221</v>
      </c>
      <c r="CX122">
        <v>1654.2</v>
      </c>
      <c r="CY122">
        <v>198.13</v>
      </c>
      <c r="CZ122">
        <v>19.010000000000002</v>
      </c>
      <c r="DB122">
        <v>0.12926000000000001</v>
      </c>
      <c r="DC122">
        <v>1806.3</v>
      </c>
      <c r="DD122">
        <v>232.99</v>
      </c>
      <c r="DE122">
        <v>19.010000000000002</v>
      </c>
      <c r="DG122">
        <v>0.13653000000000001</v>
      </c>
      <c r="DH122">
        <v>1945.2</v>
      </c>
      <c r="DI122">
        <v>271.49</v>
      </c>
      <c r="DJ122">
        <v>19.010000000000002</v>
      </c>
      <c r="DL122">
        <v>0.14408000000000001</v>
      </c>
      <c r="DM122">
        <v>2047</v>
      </c>
      <c r="DN122">
        <v>312.85000000000002</v>
      </c>
      <c r="DO122">
        <v>19.010000000000002</v>
      </c>
      <c r="DQ122">
        <v>0.15168999999999999</v>
      </c>
      <c r="DR122">
        <v>2164.5</v>
      </c>
      <c r="DS122">
        <v>357.4</v>
      </c>
      <c r="DT122">
        <v>19.010000000000002</v>
      </c>
    </row>
    <row r="123" spans="1:124" x14ac:dyDescent="0.2">
      <c r="A123">
        <v>0.15908</v>
      </c>
      <c r="B123">
        <v>2000.4</v>
      </c>
      <c r="C123">
        <v>423.85</v>
      </c>
      <c r="D123">
        <v>19.21</v>
      </c>
      <c r="F123">
        <v>0.16625000000000001</v>
      </c>
      <c r="G123">
        <v>2135.1</v>
      </c>
      <c r="H123">
        <v>479.82</v>
      </c>
      <c r="I123">
        <v>19.21</v>
      </c>
      <c r="K123">
        <v>0.17348</v>
      </c>
      <c r="L123">
        <v>2262.6999999999998</v>
      </c>
      <c r="M123">
        <v>541.9</v>
      </c>
      <c r="N123">
        <v>19.21</v>
      </c>
      <c r="P123">
        <v>0.18090999999999999</v>
      </c>
      <c r="Q123">
        <v>2390.3000000000002</v>
      </c>
      <c r="R123">
        <v>609.94000000000005</v>
      </c>
      <c r="S123">
        <v>19.21</v>
      </c>
      <c r="U123">
        <v>0.15195</v>
      </c>
      <c r="V123">
        <v>1867.9</v>
      </c>
      <c r="W123">
        <v>373.57</v>
      </c>
      <c r="X123">
        <v>19.21</v>
      </c>
      <c r="Z123">
        <v>0.14454</v>
      </c>
      <c r="AA123">
        <v>1779.5</v>
      </c>
      <c r="AB123">
        <v>327.95</v>
      </c>
      <c r="AC123">
        <v>19.21</v>
      </c>
      <c r="AE123">
        <v>0.13699</v>
      </c>
      <c r="AF123">
        <v>1705.2</v>
      </c>
      <c r="AG123">
        <v>285.48</v>
      </c>
      <c r="AH123">
        <v>19.21</v>
      </c>
      <c r="AJ123">
        <v>0.12984000000000001</v>
      </c>
      <c r="AK123">
        <v>1605</v>
      </c>
      <c r="AL123">
        <v>246.03</v>
      </c>
      <c r="AM123">
        <v>19.21</v>
      </c>
      <c r="AO123">
        <v>0.12281</v>
      </c>
      <c r="AP123">
        <v>1486.3</v>
      </c>
      <c r="AQ123">
        <v>210.08</v>
      </c>
      <c r="AR123">
        <v>19.21</v>
      </c>
      <c r="AT123">
        <v>0.11584</v>
      </c>
      <c r="AU123">
        <v>1369.6</v>
      </c>
      <c r="AV123">
        <v>177.84</v>
      </c>
      <c r="AW123">
        <v>19.21</v>
      </c>
      <c r="AY123">
        <v>0.10888</v>
      </c>
      <c r="AZ123">
        <v>1252</v>
      </c>
      <c r="BA123">
        <v>149.22</v>
      </c>
      <c r="BB123">
        <v>19.21</v>
      </c>
      <c r="BD123" s="1">
        <v>0.10202</v>
      </c>
      <c r="BE123">
        <v>1127.2</v>
      </c>
      <c r="BF123">
        <v>123.89</v>
      </c>
      <c r="BG123">
        <v>19.21</v>
      </c>
      <c r="BI123" s="1">
        <v>9.5085000000000003E-2</v>
      </c>
      <c r="BJ123">
        <v>1012.7</v>
      </c>
      <c r="BK123">
        <v>101.53</v>
      </c>
      <c r="BL123">
        <v>19.21</v>
      </c>
      <c r="BN123" s="1">
        <v>9.8557000000000006E-2</v>
      </c>
      <c r="BO123">
        <v>1068.8</v>
      </c>
      <c r="BP123">
        <v>112.35</v>
      </c>
      <c r="BQ123">
        <v>19.21</v>
      </c>
      <c r="BS123" s="1">
        <v>8.1508999999999998E-2</v>
      </c>
      <c r="BT123">
        <v>791.7</v>
      </c>
      <c r="BU123">
        <v>65.037999999999997</v>
      </c>
      <c r="BV123">
        <v>19.21</v>
      </c>
      <c r="BX123" s="1">
        <v>8.8161000000000003E-2</v>
      </c>
      <c r="BY123">
        <v>897.94</v>
      </c>
      <c r="BZ123">
        <v>81.956999999999994</v>
      </c>
      <c r="CA123">
        <v>19.21</v>
      </c>
      <c r="CC123" s="1">
        <v>8.4700999999999999E-2</v>
      </c>
      <c r="CD123" s="1">
        <v>846.56</v>
      </c>
      <c r="CE123">
        <v>73.221999999999994</v>
      </c>
      <c r="CF123">
        <v>19.21</v>
      </c>
      <c r="CH123" s="1">
        <v>9.1616000000000003E-2</v>
      </c>
      <c r="CI123">
        <v>955.48</v>
      </c>
      <c r="CJ123">
        <v>91.388000000000005</v>
      </c>
      <c r="CK123">
        <v>19.21</v>
      </c>
      <c r="CM123" s="1">
        <v>0.10545</v>
      </c>
      <c r="CN123">
        <v>1189.5</v>
      </c>
      <c r="CO123">
        <v>136.16999999999999</v>
      </c>
      <c r="CP123">
        <v>19.21</v>
      </c>
      <c r="CR123" s="1">
        <v>0.11237</v>
      </c>
      <c r="CS123">
        <v>1310.5</v>
      </c>
      <c r="CT123">
        <v>163.1</v>
      </c>
      <c r="CU123">
        <v>19.21</v>
      </c>
      <c r="CW123" s="1">
        <v>0.11933000000000001</v>
      </c>
      <c r="CX123">
        <v>1428.4</v>
      </c>
      <c r="CY123">
        <v>193.5</v>
      </c>
      <c r="CZ123">
        <v>19.21</v>
      </c>
      <c r="DB123">
        <v>0.12631999999999999</v>
      </c>
      <c r="DC123">
        <v>1544.8</v>
      </c>
      <c r="DD123">
        <v>227.59</v>
      </c>
      <c r="DE123">
        <v>19.21</v>
      </c>
      <c r="DG123">
        <v>0.13342999999999999</v>
      </c>
      <c r="DH123">
        <v>1659.8</v>
      </c>
      <c r="DI123">
        <v>265.39999999999998</v>
      </c>
      <c r="DJ123">
        <v>19.21</v>
      </c>
      <c r="DL123">
        <v>0.14080999999999999</v>
      </c>
      <c r="DM123">
        <v>1737.6</v>
      </c>
      <c r="DN123">
        <v>306.19</v>
      </c>
      <c r="DO123">
        <v>19.21</v>
      </c>
      <c r="DQ123" s="1">
        <v>0.14827000000000001</v>
      </c>
      <c r="DR123">
        <v>1817.1</v>
      </c>
      <c r="DS123">
        <v>350.14</v>
      </c>
      <c r="DT123">
        <v>19.21</v>
      </c>
    </row>
    <row r="124" spans="1:124" x14ac:dyDescent="0.2">
      <c r="A124">
        <v>0.15564</v>
      </c>
      <c r="B124">
        <v>1631</v>
      </c>
      <c r="C124">
        <v>416.91</v>
      </c>
      <c r="D124">
        <v>19.41</v>
      </c>
      <c r="F124">
        <v>0.16264999999999999</v>
      </c>
      <c r="G124">
        <v>1730.1</v>
      </c>
      <c r="H124">
        <v>472.18</v>
      </c>
      <c r="I124">
        <v>19.41</v>
      </c>
      <c r="K124">
        <v>0.16969999999999999</v>
      </c>
      <c r="L124">
        <v>1825.2</v>
      </c>
      <c r="M124">
        <v>533.52</v>
      </c>
      <c r="N124">
        <v>19.41</v>
      </c>
      <c r="P124">
        <v>0.17682</v>
      </c>
      <c r="Q124">
        <v>1917.5</v>
      </c>
      <c r="R124">
        <v>600.83000000000004</v>
      </c>
      <c r="S124">
        <v>19.41</v>
      </c>
      <c r="U124">
        <v>0.14865999999999999</v>
      </c>
      <c r="V124">
        <v>1533.3</v>
      </c>
      <c r="W124">
        <v>367.32</v>
      </c>
      <c r="X124">
        <v>19.41</v>
      </c>
      <c r="Z124">
        <v>0.14119999999999999</v>
      </c>
      <c r="AA124">
        <v>1470.3</v>
      </c>
      <c r="AB124">
        <v>322.23</v>
      </c>
      <c r="AC124">
        <v>19.41</v>
      </c>
      <c r="AE124">
        <v>0.13378999999999999</v>
      </c>
      <c r="AF124">
        <v>1423.2</v>
      </c>
      <c r="AG124">
        <v>280.20999999999998</v>
      </c>
      <c r="AH124">
        <v>19.41</v>
      </c>
      <c r="AJ124">
        <v>0.12681999999999999</v>
      </c>
      <c r="AK124">
        <v>1358.1</v>
      </c>
      <c r="AL124">
        <v>241.31</v>
      </c>
      <c r="AM124">
        <v>19.41</v>
      </c>
      <c r="AO124">
        <v>0.11996</v>
      </c>
      <c r="AP124">
        <v>1263.5999999999999</v>
      </c>
      <c r="AQ124">
        <v>205.92</v>
      </c>
      <c r="AR124">
        <v>19.41</v>
      </c>
      <c r="AT124">
        <v>0.11315</v>
      </c>
      <c r="AU124">
        <v>1156.8</v>
      </c>
      <c r="AV124">
        <v>174.13</v>
      </c>
      <c r="AW124">
        <v>19.41</v>
      </c>
      <c r="AY124">
        <v>0.10635</v>
      </c>
      <c r="AZ124">
        <v>1056.5</v>
      </c>
      <c r="BA124">
        <v>146.03</v>
      </c>
      <c r="BB124">
        <v>19.41</v>
      </c>
      <c r="BD124" s="1">
        <v>9.9656999999999996E-2</v>
      </c>
      <c r="BE124">
        <v>959.35</v>
      </c>
      <c r="BF124">
        <v>121.18</v>
      </c>
      <c r="BG124">
        <v>19.41</v>
      </c>
      <c r="BI124" s="1">
        <v>9.2879000000000003E-2</v>
      </c>
      <c r="BJ124">
        <v>862.68</v>
      </c>
      <c r="BK124">
        <v>99.21</v>
      </c>
      <c r="BL124">
        <v>19.41</v>
      </c>
      <c r="BN124" s="1">
        <v>9.6272999999999997E-2</v>
      </c>
      <c r="BO124">
        <v>911.72</v>
      </c>
      <c r="BP124">
        <v>109.84</v>
      </c>
      <c r="BQ124">
        <v>19.41</v>
      </c>
      <c r="BS124" s="1">
        <v>7.9638E-2</v>
      </c>
      <c r="BT124">
        <v>682.18</v>
      </c>
      <c r="BU124">
        <v>63.515999999999998</v>
      </c>
      <c r="BV124">
        <v>19.41</v>
      </c>
      <c r="BX124" s="1">
        <v>8.6335999999999996E-2</v>
      </c>
      <c r="BY124">
        <v>772.94</v>
      </c>
      <c r="BZ124">
        <v>80.034999999999997</v>
      </c>
      <c r="CA124">
        <v>19.41</v>
      </c>
      <c r="CC124" s="1">
        <v>8.2997000000000001E-2</v>
      </c>
      <c r="CD124" s="1">
        <v>726.87</v>
      </c>
      <c r="CE124">
        <v>71.453999999999994</v>
      </c>
      <c r="CF124">
        <v>19.41</v>
      </c>
      <c r="CH124" s="1">
        <v>8.9708999999999997E-2</v>
      </c>
      <c r="CI124">
        <v>817.13</v>
      </c>
      <c r="CJ124">
        <v>89.260999999999996</v>
      </c>
      <c r="CK124">
        <v>19.41</v>
      </c>
      <c r="CM124" s="1">
        <v>0.10301</v>
      </c>
      <c r="CN124">
        <v>1009.3</v>
      </c>
      <c r="CO124">
        <v>133.22</v>
      </c>
      <c r="CP124">
        <v>19.41</v>
      </c>
      <c r="CR124" s="1">
        <v>0.10975</v>
      </c>
      <c r="CS124">
        <v>1106.2</v>
      </c>
      <c r="CT124">
        <v>159.63999999999999</v>
      </c>
      <c r="CU124">
        <v>19.41</v>
      </c>
      <c r="CW124" s="1">
        <v>0.11655</v>
      </c>
      <c r="CX124">
        <v>1211.3</v>
      </c>
      <c r="CY124">
        <v>189.58</v>
      </c>
      <c r="CZ124">
        <v>19.41</v>
      </c>
      <c r="DB124">
        <v>0.12338</v>
      </c>
      <c r="DC124">
        <v>1312.5</v>
      </c>
      <c r="DD124">
        <v>223.16</v>
      </c>
      <c r="DE124">
        <v>19.41</v>
      </c>
      <c r="DG124">
        <v>0.13033</v>
      </c>
      <c r="DH124">
        <v>1397.1</v>
      </c>
      <c r="DI124">
        <v>260.39</v>
      </c>
      <c r="DJ124">
        <v>19.41</v>
      </c>
      <c r="DL124">
        <v>0.13754</v>
      </c>
      <c r="DM124">
        <v>1440.6</v>
      </c>
      <c r="DN124">
        <v>300.72000000000003</v>
      </c>
      <c r="DO124">
        <v>19.41</v>
      </c>
      <c r="DQ124" s="1">
        <v>0.14485999999999999</v>
      </c>
      <c r="DR124">
        <v>1496.1</v>
      </c>
      <c r="DS124">
        <v>344.19</v>
      </c>
      <c r="DT124">
        <v>19.41</v>
      </c>
    </row>
    <row r="125" spans="1:124" x14ac:dyDescent="0.2">
      <c r="A125">
        <v>0.1522</v>
      </c>
      <c r="B125">
        <v>1287.3</v>
      </c>
      <c r="C125">
        <v>411.5</v>
      </c>
      <c r="D125">
        <v>19.61</v>
      </c>
      <c r="F125">
        <v>0.15890000000000001</v>
      </c>
      <c r="G125">
        <v>1361.8</v>
      </c>
      <c r="H125">
        <v>466.27</v>
      </c>
      <c r="I125">
        <v>19.61</v>
      </c>
      <c r="K125">
        <v>0.16583999999999999</v>
      </c>
      <c r="L125">
        <v>1425.6</v>
      </c>
      <c r="M125">
        <v>527.09</v>
      </c>
      <c r="N125">
        <v>19.61</v>
      </c>
      <c r="P125">
        <v>0.17282</v>
      </c>
      <c r="Q125">
        <v>1478.4</v>
      </c>
      <c r="R125">
        <v>593.91</v>
      </c>
      <c r="S125">
        <v>19.61</v>
      </c>
      <c r="U125">
        <v>0.14524000000000001</v>
      </c>
      <c r="V125">
        <v>1216.9000000000001</v>
      </c>
      <c r="W125">
        <v>362.49</v>
      </c>
      <c r="X125">
        <v>19.61</v>
      </c>
      <c r="Z125">
        <v>0.13788</v>
      </c>
      <c r="AA125">
        <v>1191.0999999999999</v>
      </c>
      <c r="AB125">
        <v>317.77</v>
      </c>
      <c r="AC125">
        <v>19.61</v>
      </c>
      <c r="AE125">
        <v>0.13086999999999999</v>
      </c>
      <c r="AF125">
        <v>1168.7</v>
      </c>
      <c r="AG125">
        <v>275.85000000000002</v>
      </c>
      <c r="AH125">
        <v>19.61</v>
      </c>
      <c r="AJ125">
        <v>0.12385</v>
      </c>
      <c r="AK125">
        <v>1120.2</v>
      </c>
      <c r="AL125">
        <v>237.36</v>
      </c>
      <c r="AM125">
        <v>19.61</v>
      </c>
      <c r="AO125">
        <v>0.11715</v>
      </c>
      <c r="AP125">
        <v>1042.2</v>
      </c>
      <c r="AQ125">
        <v>202.42</v>
      </c>
      <c r="AR125">
        <v>19.61</v>
      </c>
      <c r="AT125">
        <v>0.11047999999999999</v>
      </c>
      <c r="AU125">
        <v>961.37</v>
      </c>
      <c r="AV125">
        <v>171.14</v>
      </c>
      <c r="AW125">
        <v>19.61</v>
      </c>
      <c r="AY125" s="1">
        <v>0.10416</v>
      </c>
      <c r="AZ125">
        <v>880.46</v>
      </c>
      <c r="BA125">
        <v>143.31</v>
      </c>
      <c r="BB125">
        <v>19.61</v>
      </c>
      <c r="BD125" s="1">
        <v>9.7533999999999996E-2</v>
      </c>
      <c r="BE125">
        <v>800.43</v>
      </c>
      <c r="BF125">
        <v>118.87</v>
      </c>
      <c r="BG125">
        <v>19.61</v>
      </c>
      <c r="BI125" s="1">
        <v>9.0935000000000002E-2</v>
      </c>
      <c r="BJ125">
        <v>724.95</v>
      </c>
      <c r="BK125">
        <v>97.251999999999995</v>
      </c>
      <c r="BL125">
        <v>19.61</v>
      </c>
      <c r="BN125" s="1">
        <v>9.4256999999999994E-2</v>
      </c>
      <c r="BO125">
        <v>761.51</v>
      </c>
      <c r="BP125">
        <v>107.7</v>
      </c>
      <c r="BQ125">
        <v>19.61</v>
      </c>
      <c r="BS125" s="1">
        <v>7.7787999999999996E-2</v>
      </c>
      <c r="BT125">
        <v>580.87</v>
      </c>
      <c r="BU125">
        <v>62.228999999999999</v>
      </c>
      <c r="BV125">
        <v>19.61</v>
      </c>
      <c r="BX125" s="1">
        <v>8.4344000000000002E-2</v>
      </c>
      <c r="BY125">
        <v>650.88</v>
      </c>
      <c r="BZ125">
        <v>78.451999999999998</v>
      </c>
      <c r="CA125">
        <v>19.61</v>
      </c>
      <c r="CC125" s="1">
        <v>8.1049999999999997E-2</v>
      </c>
      <c r="CD125" s="1">
        <v>614.46</v>
      </c>
      <c r="CE125">
        <v>70.033000000000001</v>
      </c>
      <c r="CF125">
        <v>19.61</v>
      </c>
      <c r="CH125" s="1">
        <v>8.7637999999999994E-2</v>
      </c>
      <c r="CI125">
        <v>688.52</v>
      </c>
      <c r="CJ125">
        <v>87.525999999999996</v>
      </c>
      <c r="CK125">
        <v>19.61</v>
      </c>
      <c r="CM125" s="1">
        <v>0.10085</v>
      </c>
      <c r="CN125">
        <v>838.85</v>
      </c>
      <c r="CO125">
        <v>130.68</v>
      </c>
      <c r="CP125">
        <v>19.61</v>
      </c>
      <c r="CR125" s="1">
        <v>0.10748000000000001</v>
      </c>
      <c r="CS125">
        <v>919.25</v>
      </c>
      <c r="CT125">
        <v>156.72999999999999</v>
      </c>
      <c r="CU125">
        <v>19.61</v>
      </c>
      <c r="CW125" s="1">
        <v>0.11382</v>
      </c>
      <c r="CX125">
        <v>1002.2</v>
      </c>
      <c r="CY125">
        <v>186.33</v>
      </c>
      <c r="CZ125">
        <v>19.61</v>
      </c>
      <c r="DB125">
        <v>0.12049</v>
      </c>
      <c r="DC125">
        <v>1082.7</v>
      </c>
      <c r="DD125">
        <v>219.43</v>
      </c>
      <c r="DE125">
        <v>19.61</v>
      </c>
      <c r="DG125">
        <v>0.12723000000000001</v>
      </c>
      <c r="DH125">
        <v>1149.9000000000001</v>
      </c>
      <c r="DI125">
        <v>256.27999999999997</v>
      </c>
      <c r="DJ125">
        <v>19.61</v>
      </c>
      <c r="DL125">
        <v>0.13428999999999999</v>
      </c>
      <c r="DM125">
        <v>1177.3</v>
      </c>
      <c r="DN125">
        <v>296.39999999999998</v>
      </c>
      <c r="DO125">
        <v>19.61</v>
      </c>
      <c r="DQ125" s="1">
        <v>0.14169000000000001</v>
      </c>
      <c r="DR125">
        <v>1198.3</v>
      </c>
      <c r="DS125">
        <v>339.53</v>
      </c>
      <c r="DT125">
        <v>19.61</v>
      </c>
    </row>
    <row r="126" spans="1:124" x14ac:dyDescent="0.2">
      <c r="A126">
        <v>0.14868999999999999</v>
      </c>
      <c r="B126">
        <v>978.69</v>
      </c>
      <c r="C126">
        <v>407.52</v>
      </c>
      <c r="D126">
        <v>19.809999999999999</v>
      </c>
      <c r="F126">
        <v>0.15522</v>
      </c>
      <c r="G126">
        <v>1026.5999999999999</v>
      </c>
      <c r="H126">
        <v>461.98</v>
      </c>
      <c r="I126">
        <v>19.809999999999999</v>
      </c>
      <c r="K126">
        <v>0.16211999999999999</v>
      </c>
      <c r="L126">
        <v>1055.5999999999999</v>
      </c>
      <c r="M126">
        <v>522.47</v>
      </c>
      <c r="N126">
        <v>19.809999999999999</v>
      </c>
      <c r="P126">
        <v>0.16894999999999999</v>
      </c>
      <c r="Q126">
        <v>1083.4000000000001</v>
      </c>
      <c r="R126">
        <v>589.03</v>
      </c>
      <c r="S126">
        <v>19.809999999999999</v>
      </c>
      <c r="U126">
        <v>0.14201</v>
      </c>
      <c r="V126">
        <v>930.07</v>
      </c>
      <c r="W126">
        <v>358.78</v>
      </c>
      <c r="X126">
        <v>19.809999999999999</v>
      </c>
      <c r="Z126">
        <v>0.13492999999999999</v>
      </c>
      <c r="AA126">
        <v>919.36</v>
      </c>
      <c r="AB126">
        <v>314.14</v>
      </c>
      <c r="AC126">
        <v>19.809999999999999</v>
      </c>
      <c r="AE126">
        <v>0.12781999999999999</v>
      </c>
      <c r="AF126">
        <v>918.72</v>
      </c>
      <c r="AG126">
        <v>272.49</v>
      </c>
      <c r="AH126">
        <v>19.809999999999999</v>
      </c>
      <c r="AJ126">
        <v>0.12117</v>
      </c>
      <c r="AK126">
        <v>891.27</v>
      </c>
      <c r="AL126">
        <v>234.15</v>
      </c>
      <c r="AM126">
        <v>19.809999999999999</v>
      </c>
      <c r="AO126">
        <v>0.11466</v>
      </c>
      <c r="AP126">
        <v>833.86</v>
      </c>
      <c r="AQ126">
        <v>199.52</v>
      </c>
      <c r="AR126">
        <v>19.809999999999999</v>
      </c>
      <c r="AT126">
        <v>0.10816000000000001</v>
      </c>
      <c r="AU126">
        <v>772.81</v>
      </c>
      <c r="AV126">
        <v>168.57</v>
      </c>
      <c r="AW126">
        <v>19.809999999999999</v>
      </c>
      <c r="AY126" s="1">
        <v>0.10169</v>
      </c>
      <c r="AZ126">
        <v>714.65</v>
      </c>
      <c r="BA126">
        <v>141.19</v>
      </c>
      <c r="BB126">
        <v>19.809999999999999</v>
      </c>
      <c r="BD126" s="1">
        <v>9.5216999999999996E-2</v>
      </c>
      <c r="BE126">
        <v>656.58</v>
      </c>
      <c r="BF126">
        <v>117.06</v>
      </c>
      <c r="BG126">
        <v>19.809999999999999</v>
      </c>
      <c r="BI126" s="1">
        <v>8.8747000000000006E-2</v>
      </c>
      <c r="BJ126">
        <v>596.82000000000005</v>
      </c>
      <c r="BK126">
        <v>95.721000000000004</v>
      </c>
      <c r="BL126">
        <v>19.809999999999999</v>
      </c>
      <c r="BN126" s="1">
        <v>9.1988E-2</v>
      </c>
      <c r="BO126">
        <v>626.67999999999995</v>
      </c>
      <c r="BP126">
        <v>106.04</v>
      </c>
      <c r="BQ126">
        <v>19.809999999999999</v>
      </c>
      <c r="BS126" s="1">
        <v>7.5933E-2</v>
      </c>
      <c r="BT126">
        <v>492.59</v>
      </c>
      <c r="BU126">
        <v>61.152999999999999</v>
      </c>
      <c r="BV126">
        <v>19.809999999999999</v>
      </c>
      <c r="BX126" s="1">
        <v>8.2323999999999994E-2</v>
      </c>
      <c r="BY126">
        <v>542.02</v>
      </c>
      <c r="BZ126">
        <v>77.161000000000001</v>
      </c>
      <c r="CA126">
        <v>19.809999999999999</v>
      </c>
      <c r="CC126" s="1">
        <v>7.9115000000000005E-2</v>
      </c>
      <c r="CD126" s="1">
        <v>514.64</v>
      </c>
      <c r="CE126">
        <v>68.792000000000002</v>
      </c>
      <c r="CF126">
        <v>19.809999999999999</v>
      </c>
      <c r="CH126" s="1">
        <v>8.5532999999999998E-2</v>
      </c>
      <c r="CI126">
        <v>569.42999999999995</v>
      </c>
      <c r="CJ126">
        <v>86.117000000000004</v>
      </c>
      <c r="CK126">
        <v>19.809999999999999</v>
      </c>
      <c r="CM126" s="1">
        <v>9.8463999999999996E-2</v>
      </c>
      <c r="CN126">
        <v>685.58</v>
      </c>
      <c r="CO126">
        <v>128.72</v>
      </c>
      <c r="CP126">
        <v>19.809999999999999</v>
      </c>
      <c r="CR126" s="1">
        <v>0.10494000000000001</v>
      </c>
      <c r="CS126">
        <v>743.74</v>
      </c>
      <c r="CT126">
        <v>154.44999999999999</v>
      </c>
      <c r="CU126">
        <v>19.809999999999999</v>
      </c>
      <c r="CW126" s="1">
        <v>0.11141</v>
      </c>
      <c r="CX126">
        <v>803.98</v>
      </c>
      <c r="CY126">
        <v>183.6</v>
      </c>
      <c r="CZ126">
        <v>19.809999999999999</v>
      </c>
      <c r="DB126">
        <v>0.11792999999999999</v>
      </c>
      <c r="DC126">
        <v>862.99</v>
      </c>
      <c r="DD126">
        <v>216.36</v>
      </c>
      <c r="DE126">
        <v>19.809999999999999</v>
      </c>
      <c r="DG126">
        <v>0.12453</v>
      </c>
      <c r="DH126">
        <v>911.53</v>
      </c>
      <c r="DI126">
        <v>252.91</v>
      </c>
      <c r="DJ126">
        <v>19.809999999999999</v>
      </c>
      <c r="DL126" s="1">
        <v>0.13139000000000001</v>
      </c>
      <c r="DM126">
        <v>914.54</v>
      </c>
      <c r="DN126">
        <v>292.85000000000002</v>
      </c>
      <c r="DO126">
        <v>19.809999999999999</v>
      </c>
      <c r="DQ126" s="1">
        <v>0.13852999999999999</v>
      </c>
      <c r="DR126">
        <v>920.46</v>
      </c>
      <c r="DS126">
        <v>335.91</v>
      </c>
      <c r="DT126">
        <v>19.809999999999999</v>
      </c>
    </row>
    <row r="127" spans="1:124" x14ac:dyDescent="0.2">
      <c r="A127">
        <v>0.14516000000000001</v>
      </c>
      <c r="B127">
        <v>683.83</v>
      </c>
      <c r="C127">
        <v>404.83</v>
      </c>
      <c r="D127">
        <v>20.010000000000002</v>
      </c>
      <c r="F127">
        <v>0.15165999999999999</v>
      </c>
      <c r="G127">
        <v>710.19</v>
      </c>
      <c r="H127">
        <v>459.07</v>
      </c>
      <c r="I127">
        <v>20.010000000000002</v>
      </c>
      <c r="K127">
        <v>0.15837000000000001</v>
      </c>
      <c r="L127">
        <v>724.03</v>
      </c>
      <c r="M127">
        <v>519.49</v>
      </c>
      <c r="N127">
        <v>20.010000000000002</v>
      </c>
      <c r="P127">
        <v>0.16521</v>
      </c>
      <c r="Q127">
        <v>727.93</v>
      </c>
      <c r="R127">
        <v>585.98</v>
      </c>
      <c r="S127">
        <v>20.010000000000002</v>
      </c>
      <c r="U127">
        <v>0.13863</v>
      </c>
      <c r="V127">
        <v>658.85</v>
      </c>
      <c r="W127">
        <v>356.3</v>
      </c>
      <c r="X127">
        <v>20.010000000000002</v>
      </c>
      <c r="Z127">
        <v>0.13170000000000001</v>
      </c>
      <c r="AA127">
        <v>672.33</v>
      </c>
      <c r="AB127">
        <v>311.69</v>
      </c>
      <c r="AC127">
        <v>20.010000000000002</v>
      </c>
      <c r="AE127">
        <v>0.12468</v>
      </c>
      <c r="AF127">
        <v>693.79</v>
      </c>
      <c r="AG127">
        <v>270.02</v>
      </c>
      <c r="AH127">
        <v>20.010000000000002</v>
      </c>
      <c r="AJ127">
        <v>0.11822000000000001</v>
      </c>
      <c r="AK127">
        <v>689.04</v>
      </c>
      <c r="AL127">
        <v>231.82</v>
      </c>
      <c r="AM127">
        <v>20.010000000000002</v>
      </c>
      <c r="AO127">
        <v>0.11183999999999999</v>
      </c>
      <c r="AP127">
        <v>652.46</v>
      </c>
      <c r="AQ127">
        <v>197.43</v>
      </c>
      <c r="AR127">
        <v>20.010000000000002</v>
      </c>
      <c r="AT127" s="1">
        <v>0.10549</v>
      </c>
      <c r="AU127">
        <v>608.54</v>
      </c>
      <c r="AV127">
        <v>166.66</v>
      </c>
      <c r="AW127">
        <v>20.010000000000002</v>
      </c>
      <c r="AY127" s="1">
        <v>9.9176E-2</v>
      </c>
      <c r="AZ127">
        <v>568.99</v>
      </c>
      <c r="BA127">
        <v>139.56</v>
      </c>
      <c r="BB127">
        <v>20.010000000000002</v>
      </c>
      <c r="BD127" s="1">
        <v>9.2871999999999996E-2</v>
      </c>
      <c r="BE127">
        <v>522.76</v>
      </c>
      <c r="BF127">
        <v>115.58</v>
      </c>
      <c r="BG127">
        <v>20.010000000000002</v>
      </c>
      <c r="BI127" s="1">
        <v>8.6582000000000006E-2</v>
      </c>
      <c r="BJ127">
        <v>484.45</v>
      </c>
      <c r="BK127">
        <v>94.430999999999997</v>
      </c>
      <c r="BL127">
        <v>20.010000000000002</v>
      </c>
      <c r="BN127" s="1">
        <v>8.9737999999999998E-2</v>
      </c>
      <c r="BO127">
        <v>502.94</v>
      </c>
      <c r="BP127">
        <v>104.65</v>
      </c>
      <c r="BQ127">
        <v>20.010000000000002</v>
      </c>
      <c r="BS127" s="1">
        <v>7.4081999999999995E-2</v>
      </c>
      <c r="BT127">
        <v>407.24</v>
      </c>
      <c r="BU127">
        <v>60.218000000000004</v>
      </c>
      <c r="BV127">
        <v>20.010000000000002</v>
      </c>
      <c r="BX127" s="1">
        <v>8.0317E-2</v>
      </c>
      <c r="BY127">
        <v>446.16</v>
      </c>
      <c r="BZ127">
        <v>76.055999999999997</v>
      </c>
      <c r="CA127">
        <v>20.010000000000002</v>
      </c>
      <c r="CC127" s="1">
        <v>7.7184000000000003E-2</v>
      </c>
      <c r="CD127" s="1">
        <v>426.37</v>
      </c>
      <c r="CE127">
        <v>67.831999999999994</v>
      </c>
      <c r="CF127">
        <v>20.010000000000002</v>
      </c>
      <c r="CH127" s="1">
        <v>8.3446999999999993E-2</v>
      </c>
      <c r="CI127">
        <v>465.7</v>
      </c>
      <c r="CJ127">
        <v>84.918999999999997</v>
      </c>
      <c r="CK127">
        <v>20.010000000000002</v>
      </c>
      <c r="CM127" s="1">
        <v>9.604E-2</v>
      </c>
      <c r="CN127">
        <v>546.91</v>
      </c>
      <c r="CO127">
        <v>127.2</v>
      </c>
      <c r="CP127">
        <v>20.010000000000002</v>
      </c>
      <c r="CR127" s="1">
        <v>0.10234</v>
      </c>
      <c r="CS127">
        <v>589.16</v>
      </c>
      <c r="CT127">
        <v>152.71</v>
      </c>
      <c r="CU127">
        <v>20.010000000000002</v>
      </c>
      <c r="CW127" s="1">
        <v>0.10867</v>
      </c>
      <c r="CX127">
        <v>630.47</v>
      </c>
      <c r="CY127">
        <v>181.57</v>
      </c>
      <c r="CZ127">
        <v>20.010000000000002</v>
      </c>
      <c r="DB127">
        <v>0.11502999999999999</v>
      </c>
      <c r="DC127">
        <v>672.2</v>
      </c>
      <c r="DD127">
        <v>214.15</v>
      </c>
      <c r="DE127">
        <v>20.010000000000002</v>
      </c>
      <c r="DG127">
        <v>0.1215</v>
      </c>
      <c r="DH127">
        <v>698.27</v>
      </c>
      <c r="DI127">
        <v>250.47</v>
      </c>
      <c r="DJ127">
        <v>20.010000000000002</v>
      </c>
      <c r="DL127" s="1">
        <v>0.12825</v>
      </c>
      <c r="DM127">
        <v>679.34</v>
      </c>
      <c r="DN127">
        <v>290.41000000000003</v>
      </c>
      <c r="DO127">
        <v>20.010000000000002</v>
      </c>
      <c r="DQ127" s="1">
        <v>0.13522999999999999</v>
      </c>
      <c r="DR127">
        <v>660.12</v>
      </c>
      <c r="DS127">
        <v>333.46</v>
      </c>
      <c r="DT127">
        <v>20.010000000000002</v>
      </c>
    </row>
    <row r="128" spans="1:124" x14ac:dyDescent="0.2">
      <c r="A128">
        <v>0.14172000000000001</v>
      </c>
      <c r="B128">
        <v>427.67</v>
      </c>
      <c r="C128">
        <v>403.33</v>
      </c>
      <c r="D128">
        <v>20.21</v>
      </c>
      <c r="F128">
        <v>0.14815999999999999</v>
      </c>
      <c r="G128">
        <v>431.74</v>
      </c>
      <c r="H128">
        <v>457.52</v>
      </c>
      <c r="I128">
        <v>20.21</v>
      </c>
      <c r="K128">
        <v>0.15498999999999999</v>
      </c>
      <c r="L128">
        <v>426.71</v>
      </c>
      <c r="M128">
        <v>517.96</v>
      </c>
      <c r="N128">
        <v>20.21</v>
      </c>
      <c r="P128">
        <v>0.16202</v>
      </c>
      <c r="Q128">
        <v>413.05</v>
      </c>
      <c r="R128">
        <v>584.52</v>
      </c>
      <c r="S128">
        <v>20.21</v>
      </c>
      <c r="U128">
        <v>0.13525000000000001</v>
      </c>
      <c r="V128">
        <v>423.26</v>
      </c>
      <c r="W128">
        <v>354.84</v>
      </c>
      <c r="X128">
        <v>20.21</v>
      </c>
      <c r="Z128">
        <v>0.12847</v>
      </c>
      <c r="AA128">
        <v>458.06</v>
      </c>
      <c r="AB128">
        <v>310.14</v>
      </c>
      <c r="AC128">
        <v>20.21</v>
      </c>
      <c r="AE128">
        <v>0.12156</v>
      </c>
      <c r="AF128">
        <v>495.98</v>
      </c>
      <c r="AG128">
        <v>268.29000000000002</v>
      </c>
      <c r="AH128">
        <v>20.21</v>
      </c>
      <c r="AJ128">
        <v>0.11524</v>
      </c>
      <c r="AK128">
        <v>509.73</v>
      </c>
      <c r="AL128">
        <v>230.1</v>
      </c>
      <c r="AM128">
        <v>20.21</v>
      </c>
      <c r="AO128">
        <v>0.10902000000000001</v>
      </c>
      <c r="AP128">
        <v>490.87</v>
      </c>
      <c r="AQ128">
        <v>195.85</v>
      </c>
      <c r="AR128">
        <v>20.21</v>
      </c>
      <c r="AT128" s="1">
        <v>0.10285</v>
      </c>
      <c r="AU128">
        <v>465.89</v>
      </c>
      <c r="AV128">
        <v>165.28</v>
      </c>
      <c r="AW128">
        <v>20.21</v>
      </c>
      <c r="AY128" s="1">
        <v>9.6699999999999994E-2</v>
      </c>
      <c r="AZ128">
        <v>439.5</v>
      </c>
      <c r="BA128">
        <v>138.26</v>
      </c>
      <c r="BB128">
        <v>20.21</v>
      </c>
      <c r="BD128" s="1">
        <v>9.0553999999999996E-2</v>
      </c>
      <c r="BE128">
        <v>412.7</v>
      </c>
      <c r="BF128">
        <v>114.49</v>
      </c>
      <c r="BG128">
        <v>20.21</v>
      </c>
      <c r="BI128" s="1">
        <v>8.4411E-2</v>
      </c>
      <c r="BJ128">
        <v>384.65</v>
      </c>
      <c r="BK128">
        <v>93.480999999999995</v>
      </c>
      <c r="BL128">
        <v>20.21</v>
      </c>
      <c r="BN128" s="1">
        <v>8.7496000000000004E-2</v>
      </c>
      <c r="BO128">
        <v>398.56</v>
      </c>
      <c r="BP128">
        <v>103.64</v>
      </c>
      <c r="BQ128">
        <v>20.21</v>
      </c>
      <c r="BS128" s="1">
        <v>7.2192999999999993E-2</v>
      </c>
      <c r="BT128">
        <v>324.37</v>
      </c>
      <c r="BU128">
        <v>59.506</v>
      </c>
      <c r="BV128">
        <v>20.21</v>
      </c>
      <c r="BX128" s="1">
        <v>7.8289999999999998E-2</v>
      </c>
      <c r="BY128">
        <v>353.4</v>
      </c>
      <c r="BZ128">
        <v>75.221999999999994</v>
      </c>
      <c r="CA128">
        <v>20.21</v>
      </c>
      <c r="CC128" s="1">
        <v>7.5225E-2</v>
      </c>
      <c r="CD128" s="1">
        <v>339.03</v>
      </c>
      <c r="CE128">
        <v>67.061000000000007</v>
      </c>
      <c r="CF128">
        <v>20.21</v>
      </c>
      <c r="CH128" s="1">
        <v>8.1353999999999996E-2</v>
      </c>
      <c r="CI128">
        <v>367.77</v>
      </c>
      <c r="CJ128">
        <v>84.019000000000005</v>
      </c>
      <c r="CK128">
        <v>20.21</v>
      </c>
      <c r="CM128" s="1">
        <v>9.3637999999999999E-2</v>
      </c>
      <c r="CN128">
        <v>427.37</v>
      </c>
      <c r="CO128">
        <v>125.98</v>
      </c>
      <c r="CP128">
        <v>20.21</v>
      </c>
      <c r="CR128" s="1">
        <v>9.9784999999999999E-2</v>
      </c>
      <c r="CS128">
        <v>453.02</v>
      </c>
      <c r="CT128">
        <v>151.34</v>
      </c>
      <c r="CU128">
        <v>20.21</v>
      </c>
      <c r="CW128" s="1">
        <v>0.10594000000000001</v>
      </c>
      <c r="CX128">
        <v>479.21</v>
      </c>
      <c r="CY128">
        <v>180.11</v>
      </c>
      <c r="CZ128">
        <v>20.21</v>
      </c>
      <c r="DB128">
        <v>0.11212999999999999</v>
      </c>
      <c r="DC128">
        <v>501.96</v>
      </c>
      <c r="DD128">
        <v>212.49</v>
      </c>
      <c r="DE128">
        <v>20.21</v>
      </c>
      <c r="DG128" s="1">
        <v>0.11844</v>
      </c>
      <c r="DH128">
        <v>509.34</v>
      </c>
      <c r="DI128">
        <v>248.71</v>
      </c>
      <c r="DJ128">
        <v>20.21</v>
      </c>
      <c r="DL128" s="1">
        <v>0.12506</v>
      </c>
      <c r="DM128">
        <v>473.54</v>
      </c>
      <c r="DN128">
        <v>288.81</v>
      </c>
      <c r="DO128">
        <v>20.21</v>
      </c>
      <c r="DQ128" s="1">
        <v>0.13191</v>
      </c>
      <c r="DR128">
        <v>434.46</v>
      </c>
      <c r="DS128">
        <v>331.97</v>
      </c>
      <c r="DT128">
        <v>20.21</v>
      </c>
    </row>
    <row r="129" spans="1:124" x14ac:dyDescent="0.2">
      <c r="A129">
        <v>0.13872000000000001</v>
      </c>
      <c r="B129">
        <v>219.01</v>
      </c>
      <c r="C129">
        <v>402.76</v>
      </c>
      <c r="D129">
        <v>20.41</v>
      </c>
      <c r="F129">
        <v>0.14530999999999999</v>
      </c>
      <c r="G129">
        <v>207.61</v>
      </c>
      <c r="H129">
        <v>457.01</v>
      </c>
      <c r="I129">
        <v>20.41</v>
      </c>
      <c r="K129">
        <v>0.15206</v>
      </c>
      <c r="L129">
        <v>189.78</v>
      </c>
      <c r="M129">
        <v>517.51</v>
      </c>
      <c r="N129">
        <v>20.41</v>
      </c>
      <c r="P129">
        <v>0.15906999999999999</v>
      </c>
      <c r="Q129">
        <v>167.44</v>
      </c>
      <c r="R129">
        <v>584.23</v>
      </c>
      <c r="S129">
        <v>20.41</v>
      </c>
      <c r="U129">
        <v>0.13209000000000001</v>
      </c>
      <c r="V129">
        <v>228.57</v>
      </c>
      <c r="W129">
        <v>354.16</v>
      </c>
      <c r="X129">
        <v>20.41</v>
      </c>
      <c r="Z129">
        <v>0.12522</v>
      </c>
      <c r="AA129">
        <v>274.66000000000003</v>
      </c>
      <c r="AB129">
        <v>309.24</v>
      </c>
      <c r="AC129">
        <v>20.41</v>
      </c>
      <c r="AE129">
        <v>0.11849999999999999</v>
      </c>
      <c r="AF129">
        <v>331.2</v>
      </c>
      <c r="AG129">
        <v>267.23</v>
      </c>
      <c r="AH129">
        <v>20.41</v>
      </c>
      <c r="AJ129">
        <v>0.11205</v>
      </c>
      <c r="AK129">
        <v>360.89</v>
      </c>
      <c r="AL129">
        <v>228.98</v>
      </c>
      <c r="AM129">
        <v>20.41</v>
      </c>
      <c r="AO129" s="1">
        <v>0.10621</v>
      </c>
      <c r="AP129">
        <v>354.53</v>
      </c>
      <c r="AQ129">
        <v>194.8</v>
      </c>
      <c r="AR129">
        <v>20.41</v>
      </c>
      <c r="AT129" s="1">
        <v>0.10018000000000001</v>
      </c>
      <c r="AU129">
        <v>341.81</v>
      </c>
      <c r="AV129">
        <v>164.31</v>
      </c>
      <c r="AW129">
        <v>20.41</v>
      </c>
      <c r="AY129" s="1">
        <v>9.4182000000000002E-2</v>
      </c>
      <c r="AZ129">
        <v>326.33999999999997</v>
      </c>
      <c r="BA129">
        <v>137.38</v>
      </c>
      <c r="BB129">
        <v>20.41</v>
      </c>
      <c r="BD129" s="1">
        <v>8.8156999999999999E-2</v>
      </c>
      <c r="BE129">
        <v>306.97000000000003</v>
      </c>
      <c r="BF129">
        <v>113.7</v>
      </c>
      <c r="BG129">
        <v>20.41</v>
      </c>
      <c r="BI129" s="1">
        <v>8.2156000000000007E-2</v>
      </c>
      <c r="BJ129">
        <v>288.5</v>
      </c>
      <c r="BK129">
        <v>92.775999999999996</v>
      </c>
      <c r="BL129">
        <v>20.41</v>
      </c>
      <c r="BN129" s="1">
        <v>8.5169999999999996E-2</v>
      </c>
      <c r="BO129">
        <v>297.73</v>
      </c>
      <c r="BP129">
        <v>102.89</v>
      </c>
      <c r="BQ129">
        <v>20.41</v>
      </c>
      <c r="BS129" s="1">
        <v>7.0290000000000005E-2</v>
      </c>
      <c r="BT129">
        <v>250.51</v>
      </c>
      <c r="BU129">
        <v>58.98</v>
      </c>
      <c r="BV129">
        <v>20.41</v>
      </c>
      <c r="BX129" s="1">
        <v>7.6178999999999997E-2</v>
      </c>
      <c r="BY129">
        <v>270.51</v>
      </c>
      <c r="BZ129">
        <v>74.617000000000004</v>
      </c>
      <c r="CA129">
        <v>20.41</v>
      </c>
      <c r="CC129" s="1">
        <v>7.3191000000000006E-2</v>
      </c>
      <c r="CD129" s="1">
        <v>261.25</v>
      </c>
      <c r="CE129">
        <v>66.497</v>
      </c>
      <c r="CF129">
        <v>20.41</v>
      </c>
      <c r="CH129" s="1">
        <v>7.9166E-2</v>
      </c>
      <c r="CI129">
        <v>279.63</v>
      </c>
      <c r="CJ129">
        <v>83.372</v>
      </c>
      <c r="CK129">
        <v>20.41</v>
      </c>
      <c r="CM129" s="1">
        <v>9.1295000000000001E-2</v>
      </c>
      <c r="CN129">
        <v>312.73</v>
      </c>
      <c r="CO129">
        <v>125.12</v>
      </c>
      <c r="CP129">
        <v>20.41</v>
      </c>
      <c r="CR129" s="1">
        <v>9.7191E-2</v>
      </c>
      <c r="CS129">
        <v>334.49</v>
      </c>
      <c r="CT129">
        <v>150.41999999999999</v>
      </c>
      <c r="CU129">
        <v>20.41</v>
      </c>
      <c r="CW129" s="1">
        <v>0.1032</v>
      </c>
      <c r="CX129">
        <v>348.85</v>
      </c>
      <c r="CY129">
        <v>179.1</v>
      </c>
      <c r="CZ129">
        <v>20.41</v>
      </c>
      <c r="DB129">
        <v>0.109</v>
      </c>
      <c r="DC129">
        <v>359.18</v>
      </c>
      <c r="DD129">
        <v>211.4</v>
      </c>
      <c r="DE129">
        <v>20.41</v>
      </c>
      <c r="DG129" s="1">
        <v>0.11516999999999999</v>
      </c>
      <c r="DH129">
        <v>354.6</v>
      </c>
      <c r="DI129">
        <v>247.61</v>
      </c>
      <c r="DJ129">
        <v>20.41</v>
      </c>
      <c r="DL129" s="1">
        <v>0.12189999999999999</v>
      </c>
      <c r="DM129">
        <v>297.76</v>
      </c>
      <c r="DN129">
        <v>287.81</v>
      </c>
      <c r="DO129">
        <v>20.41</v>
      </c>
      <c r="DQ129" s="1">
        <v>0.12870000000000001</v>
      </c>
      <c r="DR129">
        <v>246.48</v>
      </c>
      <c r="DS129">
        <v>331.21</v>
      </c>
      <c r="DT129">
        <v>20.41</v>
      </c>
    </row>
    <row r="130" spans="1:124" x14ac:dyDescent="0.2">
      <c r="A130">
        <v>0.13622999999999999</v>
      </c>
      <c r="B130">
        <v>69.852999999999994</v>
      </c>
      <c r="C130">
        <v>402.77</v>
      </c>
      <c r="D130">
        <v>20.61</v>
      </c>
      <c r="F130">
        <v>0.14291000000000001</v>
      </c>
      <c r="G130">
        <v>58.383000000000003</v>
      </c>
      <c r="H130">
        <v>457.09</v>
      </c>
      <c r="I130">
        <v>20.61</v>
      </c>
      <c r="K130">
        <v>0.14989</v>
      </c>
      <c r="L130">
        <v>45.398000000000003</v>
      </c>
      <c r="M130">
        <v>517.72</v>
      </c>
      <c r="N130">
        <v>20.61</v>
      </c>
      <c r="P130">
        <v>0.15711</v>
      </c>
      <c r="Q130">
        <v>32.100999999999999</v>
      </c>
      <c r="R130">
        <v>584.51</v>
      </c>
      <c r="S130">
        <v>20.61</v>
      </c>
      <c r="U130">
        <v>0.12961</v>
      </c>
      <c r="V130">
        <v>84.334000000000003</v>
      </c>
      <c r="W130">
        <v>354.14</v>
      </c>
      <c r="X130">
        <v>20.61</v>
      </c>
      <c r="Z130">
        <v>0.122</v>
      </c>
      <c r="AA130">
        <v>127.17</v>
      </c>
      <c r="AB130">
        <v>309.02</v>
      </c>
      <c r="AC130">
        <v>20.61</v>
      </c>
      <c r="AE130">
        <v>0.11525000000000001</v>
      </c>
      <c r="AF130">
        <v>189.33</v>
      </c>
      <c r="AG130">
        <v>266.75</v>
      </c>
      <c r="AH130">
        <v>20.61</v>
      </c>
      <c r="AJ130">
        <v>0.10906</v>
      </c>
      <c r="AK130">
        <v>223.47</v>
      </c>
      <c r="AL130">
        <v>228.34</v>
      </c>
      <c r="AM130">
        <v>20.61</v>
      </c>
      <c r="AO130" s="1">
        <v>0.10342</v>
      </c>
      <c r="AP130">
        <v>226.42</v>
      </c>
      <c r="AQ130">
        <v>194.16</v>
      </c>
      <c r="AR130">
        <v>20.61</v>
      </c>
      <c r="AT130" s="1">
        <v>9.7559999999999994E-2</v>
      </c>
      <c r="AU130">
        <v>223.22</v>
      </c>
      <c r="AV130">
        <v>163.69999999999999</v>
      </c>
      <c r="AW130">
        <v>20.61</v>
      </c>
      <c r="AY130" s="1">
        <v>9.1717000000000007E-2</v>
      </c>
      <c r="AZ130">
        <v>217.36</v>
      </c>
      <c r="BA130">
        <v>136.80000000000001</v>
      </c>
      <c r="BB130">
        <v>20.61</v>
      </c>
      <c r="BD130" s="1">
        <v>8.5775000000000004E-2</v>
      </c>
      <c r="BE130">
        <v>211.81</v>
      </c>
      <c r="BF130">
        <v>113.17</v>
      </c>
      <c r="BG130">
        <v>20.61</v>
      </c>
      <c r="BI130" s="1">
        <v>8.0056000000000002E-2</v>
      </c>
      <c r="BJ130">
        <v>199.96</v>
      </c>
      <c r="BK130">
        <v>92.272999999999996</v>
      </c>
      <c r="BL130">
        <v>20.61</v>
      </c>
      <c r="BN130" s="1">
        <v>8.2864999999999994E-2</v>
      </c>
      <c r="BO130">
        <v>207.37</v>
      </c>
      <c r="BP130">
        <v>102.38</v>
      </c>
      <c r="BQ130">
        <v>20.61</v>
      </c>
      <c r="BS130" s="1">
        <v>6.8432999999999994E-2</v>
      </c>
      <c r="BT130">
        <v>177.56</v>
      </c>
      <c r="BU130">
        <v>58.595999999999997</v>
      </c>
      <c r="BV130">
        <v>20.61</v>
      </c>
      <c r="BX130" s="1">
        <v>7.4242000000000002E-2</v>
      </c>
      <c r="BY130">
        <v>189.3</v>
      </c>
      <c r="BZ130">
        <v>74.164000000000001</v>
      </c>
      <c r="CA130">
        <v>20.61</v>
      </c>
      <c r="CC130" s="1">
        <v>7.1335999999999997E-2</v>
      </c>
      <c r="CD130" s="1">
        <v>183.49</v>
      </c>
      <c r="CE130">
        <v>66.069999999999993</v>
      </c>
      <c r="CF130">
        <v>20.61</v>
      </c>
      <c r="CH130" s="1">
        <v>7.7147999999999994E-2</v>
      </c>
      <c r="CI130">
        <v>194.95</v>
      </c>
      <c r="CJ130">
        <v>82.893000000000001</v>
      </c>
      <c r="CK130">
        <v>20.61</v>
      </c>
      <c r="CM130" s="1">
        <v>8.8811000000000001E-2</v>
      </c>
      <c r="CN130">
        <v>213.32</v>
      </c>
      <c r="CO130">
        <v>124.59</v>
      </c>
      <c r="CP130">
        <v>20.61</v>
      </c>
      <c r="CR130" s="1">
        <v>9.4652E-2</v>
      </c>
      <c r="CS130">
        <v>220.7</v>
      </c>
      <c r="CT130">
        <v>149.82</v>
      </c>
      <c r="CU130">
        <v>20.61</v>
      </c>
      <c r="CW130" s="1">
        <v>0.10050000000000001</v>
      </c>
      <c r="CX130">
        <v>225.56</v>
      </c>
      <c r="CY130">
        <v>178.47</v>
      </c>
      <c r="CZ130">
        <v>20.61</v>
      </c>
      <c r="DB130" s="1">
        <v>0.10609</v>
      </c>
      <c r="DC130">
        <v>226.41</v>
      </c>
      <c r="DD130">
        <v>210.76</v>
      </c>
      <c r="DE130">
        <v>20.61</v>
      </c>
      <c r="DG130" s="1">
        <v>0.11210000000000001</v>
      </c>
      <c r="DH130">
        <v>213.34</v>
      </c>
      <c r="DI130">
        <v>247.01</v>
      </c>
      <c r="DJ130">
        <v>20.61</v>
      </c>
      <c r="DL130" s="1">
        <v>0.11858</v>
      </c>
      <c r="DM130">
        <v>153.99</v>
      </c>
      <c r="DN130">
        <v>287.48</v>
      </c>
      <c r="DO130">
        <v>20.61</v>
      </c>
      <c r="DQ130" s="1">
        <v>0.12584000000000001</v>
      </c>
      <c r="DR130">
        <v>100.59</v>
      </c>
      <c r="DS130">
        <v>331.11</v>
      </c>
      <c r="DT130">
        <v>20.61</v>
      </c>
    </row>
    <row r="131" spans="1:124" x14ac:dyDescent="0.2">
      <c r="A131">
        <v>0.13503999999999999</v>
      </c>
      <c r="B131">
        <v>5.8124000000000002</v>
      </c>
      <c r="C131">
        <v>402.95</v>
      </c>
      <c r="D131">
        <v>20.81</v>
      </c>
      <c r="F131">
        <v>0.14179</v>
      </c>
      <c r="G131">
        <v>0.71404000000000001</v>
      </c>
      <c r="H131">
        <v>457.3</v>
      </c>
      <c r="I131">
        <v>20.81</v>
      </c>
      <c r="K131">
        <v>0.14903</v>
      </c>
      <c r="L131" s="1">
        <v>1.4729000000000001E-2</v>
      </c>
      <c r="M131">
        <v>517.9</v>
      </c>
      <c r="N131">
        <v>20.81</v>
      </c>
      <c r="P131">
        <v>0.15651000000000001</v>
      </c>
      <c r="Q131" s="1">
        <v>6.3986000000000001E-8</v>
      </c>
      <c r="R131">
        <v>584.66</v>
      </c>
      <c r="S131">
        <v>20.81</v>
      </c>
      <c r="U131">
        <v>0.12825</v>
      </c>
      <c r="V131">
        <v>12.577999999999999</v>
      </c>
      <c r="W131">
        <v>354.31</v>
      </c>
      <c r="X131">
        <v>20.81</v>
      </c>
      <c r="Z131">
        <v>0.11959</v>
      </c>
      <c r="AA131">
        <v>27.529</v>
      </c>
      <c r="AB131">
        <v>309.16000000000003</v>
      </c>
      <c r="AC131">
        <v>20.81</v>
      </c>
      <c r="AE131">
        <v>0.11183999999999999</v>
      </c>
      <c r="AF131">
        <v>70.768000000000001</v>
      </c>
      <c r="AG131">
        <v>266.72000000000003</v>
      </c>
      <c r="AH131">
        <v>20.81</v>
      </c>
      <c r="AJ131" s="1">
        <v>0.10585</v>
      </c>
      <c r="AK131">
        <v>109.3</v>
      </c>
      <c r="AL131">
        <v>228.14</v>
      </c>
      <c r="AM131">
        <v>20.81</v>
      </c>
      <c r="AO131" s="1">
        <v>0.10044</v>
      </c>
      <c r="AP131">
        <v>119.46</v>
      </c>
      <c r="AQ131">
        <v>193.92</v>
      </c>
      <c r="AR131">
        <v>20.81</v>
      </c>
      <c r="AT131" s="1">
        <v>9.4737000000000002E-2</v>
      </c>
      <c r="AU131">
        <v>123.01</v>
      </c>
      <c r="AV131">
        <v>163.44</v>
      </c>
      <c r="AW131">
        <v>20.81</v>
      </c>
      <c r="AY131" s="1">
        <v>8.9053999999999994E-2</v>
      </c>
      <c r="AZ131">
        <v>124.21</v>
      </c>
      <c r="BA131">
        <v>136.54</v>
      </c>
      <c r="BB131">
        <v>20.81</v>
      </c>
      <c r="BD131" s="1">
        <v>8.3046999999999996E-2</v>
      </c>
      <c r="BE131">
        <v>124.08</v>
      </c>
      <c r="BF131">
        <v>112.87</v>
      </c>
      <c r="BG131">
        <v>20.81</v>
      </c>
      <c r="BI131" s="1">
        <v>7.7715000000000006E-2</v>
      </c>
      <c r="BJ131">
        <v>122.22</v>
      </c>
      <c r="BK131">
        <v>92.019000000000005</v>
      </c>
      <c r="BL131">
        <v>20.81</v>
      </c>
      <c r="BN131" s="1">
        <v>8.0213000000000007E-2</v>
      </c>
      <c r="BO131">
        <v>123.2</v>
      </c>
      <c r="BP131">
        <v>102.09</v>
      </c>
      <c r="BQ131">
        <v>20.81</v>
      </c>
      <c r="BS131" s="1">
        <v>6.6385E-2</v>
      </c>
      <c r="BT131">
        <v>114.55</v>
      </c>
      <c r="BU131">
        <v>58.378</v>
      </c>
      <c r="BV131">
        <v>20.81</v>
      </c>
      <c r="BX131" s="1">
        <v>7.2063000000000002E-2</v>
      </c>
      <c r="BY131">
        <v>118.61</v>
      </c>
      <c r="BZ131">
        <v>73.927000000000007</v>
      </c>
      <c r="CA131">
        <v>20.81</v>
      </c>
      <c r="CC131" s="1">
        <v>6.9222000000000006E-2</v>
      </c>
      <c r="CD131" s="1">
        <v>116.67</v>
      </c>
      <c r="CE131">
        <v>65.840999999999994</v>
      </c>
      <c r="CF131">
        <v>20.81</v>
      </c>
      <c r="CH131" s="1">
        <v>7.4888999999999997E-2</v>
      </c>
      <c r="CI131">
        <v>120.72</v>
      </c>
      <c r="CJ131">
        <v>82.647000000000006</v>
      </c>
      <c r="CK131">
        <v>20.81</v>
      </c>
      <c r="CM131" s="1">
        <v>8.6229E-2</v>
      </c>
      <c r="CN131">
        <v>125</v>
      </c>
      <c r="CO131">
        <v>124.32</v>
      </c>
      <c r="CP131">
        <v>20.81</v>
      </c>
      <c r="CR131" s="1">
        <v>9.1911000000000007E-2</v>
      </c>
      <c r="CS131">
        <v>123.95</v>
      </c>
      <c r="CT131">
        <v>149.56</v>
      </c>
      <c r="CU131">
        <v>20.81</v>
      </c>
      <c r="CW131" s="1">
        <v>9.7600000000000006E-2</v>
      </c>
      <c r="CX131">
        <v>121.91</v>
      </c>
      <c r="CY131">
        <v>178.21</v>
      </c>
      <c r="CZ131">
        <v>20.81</v>
      </c>
      <c r="DB131" s="1">
        <v>0.10297000000000001</v>
      </c>
      <c r="DC131">
        <v>115.57</v>
      </c>
      <c r="DD131">
        <v>210.53</v>
      </c>
      <c r="DE131">
        <v>20.81</v>
      </c>
      <c r="DG131" s="1">
        <v>0.10879999999999999</v>
      </c>
      <c r="DH131">
        <v>95.634</v>
      </c>
      <c r="DI131">
        <v>246.87</v>
      </c>
      <c r="DJ131">
        <v>20.81</v>
      </c>
      <c r="DL131" s="1">
        <v>0.11554</v>
      </c>
      <c r="DM131">
        <v>42.454000000000001</v>
      </c>
      <c r="DN131">
        <v>287.57</v>
      </c>
      <c r="DO131">
        <v>20.81</v>
      </c>
      <c r="DQ131" s="1">
        <v>0.12418999999999999</v>
      </c>
      <c r="DR131">
        <v>18.312999999999999</v>
      </c>
      <c r="DS131">
        <v>331.27</v>
      </c>
      <c r="DT131">
        <v>20.81</v>
      </c>
    </row>
    <row r="132" spans="1:124" x14ac:dyDescent="0.2">
      <c r="A132">
        <v>0.13492999999999999</v>
      </c>
      <c r="B132" s="1">
        <v>1.133E-7</v>
      </c>
      <c r="C132">
        <v>402.98</v>
      </c>
      <c r="D132">
        <v>21.01</v>
      </c>
      <c r="F132">
        <v>0.14180000000000001</v>
      </c>
      <c r="G132" s="1">
        <v>2.4892999999999999E-7</v>
      </c>
      <c r="H132">
        <v>457.3</v>
      </c>
      <c r="I132">
        <v>21.01</v>
      </c>
      <c r="K132">
        <v>0.14903</v>
      </c>
      <c r="L132" s="1">
        <v>1.0302000000000001E-7</v>
      </c>
      <c r="M132">
        <v>517.91</v>
      </c>
      <c r="N132">
        <v>21.01</v>
      </c>
      <c r="P132">
        <v>0.15651000000000001</v>
      </c>
      <c r="Q132" s="1">
        <v>3.9166000000000001E-8</v>
      </c>
      <c r="R132">
        <v>584.66</v>
      </c>
      <c r="S132">
        <v>21.01</v>
      </c>
      <c r="U132">
        <v>0.128</v>
      </c>
      <c r="V132" s="1">
        <v>3.4665E-7</v>
      </c>
      <c r="W132">
        <v>354.36</v>
      </c>
      <c r="X132">
        <v>21.01</v>
      </c>
      <c r="Z132">
        <v>0.11902</v>
      </c>
      <c r="AA132" s="1">
        <v>3.5453000000000002E-10</v>
      </c>
      <c r="AB132">
        <v>309.26</v>
      </c>
      <c r="AC132">
        <v>21.01</v>
      </c>
      <c r="AE132">
        <v>0.10944</v>
      </c>
      <c r="AF132">
        <v>2.0215000000000001</v>
      </c>
      <c r="AG132">
        <v>266.89</v>
      </c>
      <c r="AH132">
        <v>21.01</v>
      </c>
      <c r="AJ132" s="1">
        <v>0.10246</v>
      </c>
      <c r="AK132">
        <v>21.791</v>
      </c>
      <c r="AL132">
        <v>228.25</v>
      </c>
      <c r="AM132">
        <v>21.01</v>
      </c>
      <c r="AO132" s="1">
        <v>9.6792000000000003E-2</v>
      </c>
      <c r="AP132">
        <v>32.926000000000002</v>
      </c>
      <c r="AQ132">
        <v>193.95</v>
      </c>
      <c r="AR132">
        <v>21.01</v>
      </c>
      <c r="AT132" s="1">
        <v>9.1270000000000004E-2</v>
      </c>
      <c r="AU132">
        <v>40.875999999999998</v>
      </c>
      <c r="AV132">
        <v>163.43</v>
      </c>
      <c r="AW132">
        <v>21.01</v>
      </c>
      <c r="AY132" s="1">
        <v>8.5778999999999994E-2</v>
      </c>
      <c r="AZ132">
        <v>46.945</v>
      </c>
      <c r="BA132">
        <v>136.49</v>
      </c>
      <c r="BB132">
        <v>21.01</v>
      </c>
      <c r="BD132" s="1">
        <v>8.0311999999999995E-2</v>
      </c>
      <c r="BE132">
        <v>51.765000000000001</v>
      </c>
      <c r="BF132">
        <v>112.82</v>
      </c>
      <c r="BG132">
        <v>21.01</v>
      </c>
      <c r="BI132" s="1">
        <v>7.5284000000000004E-2</v>
      </c>
      <c r="BJ132">
        <v>57.759</v>
      </c>
      <c r="BK132">
        <v>91.941999999999993</v>
      </c>
      <c r="BL132">
        <v>21.01</v>
      </c>
      <c r="BN132" s="1">
        <v>7.7563999999999994E-2</v>
      </c>
      <c r="BO132">
        <v>53.780999999999999</v>
      </c>
      <c r="BP132">
        <v>102.02</v>
      </c>
      <c r="BQ132">
        <v>21.01</v>
      </c>
      <c r="BS132" s="1">
        <v>6.4287999999999998E-2</v>
      </c>
      <c r="BT132">
        <v>61.292000000000002</v>
      </c>
      <c r="BU132">
        <v>58.286999999999999</v>
      </c>
      <c r="BV132">
        <v>21.01</v>
      </c>
      <c r="BX132" s="1">
        <v>6.9777000000000006E-2</v>
      </c>
      <c r="BY132">
        <v>60.100999999999999</v>
      </c>
      <c r="BZ132">
        <v>73.838999999999999</v>
      </c>
      <c r="CA132">
        <v>21.01</v>
      </c>
      <c r="CC132" s="1">
        <v>6.7030000000000006E-2</v>
      </c>
      <c r="CD132" s="1">
        <v>60.813000000000002</v>
      </c>
      <c r="CE132">
        <v>65.751000000000005</v>
      </c>
      <c r="CF132">
        <v>21.01</v>
      </c>
      <c r="CH132" s="1">
        <v>7.2524000000000005E-2</v>
      </c>
      <c r="CI132">
        <v>59.116999999999997</v>
      </c>
      <c r="CJ132">
        <v>82.563999999999993</v>
      </c>
      <c r="CK132">
        <v>21.01</v>
      </c>
      <c r="CM132" s="1">
        <v>8.3047999999999997E-2</v>
      </c>
      <c r="CN132">
        <v>49.600999999999999</v>
      </c>
      <c r="CO132">
        <v>124.26</v>
      </c>
      <c r="CP132">
        <v>21.01</v>
      </c>
      <c r="CR132" s="1">
        <v>8.8528999999999997E-2</v>
      </c>
      <c r="CS132">
        <v>44.207999999999998</v>
      </c>
      <c r="CT132">
        <v>149.53</v>
      </c>
      <c r="CU132">
        <v>21.01</v>
      </c>
      <c r="CW132" s="1">
        <v>9.4034999999999994E-2</v>
      </c>
      <c r="CX132">
        <v>37.396000000000001</v>
      </c>
      <c r="CY132">
        <v>178.22</v>
      </c>
      <c r="CZ132">
        <v>21.01</v>
      </c>
      <c r="DB132" s="1">
        <v>9.9571000000000007E-2</v>
      </c>
      <c r="DC132">
        <v>28.004000000000001</v>
      </c>
      <c r="DD132">
        <v>210.6</v>
      </c>
      <c r="DE132">
        <v>21.01</v>
      </c>
      <c r="DG132" s="1">
        <v>0.10557</v>
      </c>
      <c r="DH132">
        <v>12.991</v>
      </c>
      <c r="DI132">
        <v>247.01</v>
      </c>
      <c r="DJ132">
        <v>21.01</v>
      </c>
      <c r="DL132" s="1">
        <v>0.11448999999999999</v>
      </c>
      <c r="DM132" s="1">
        <v>1.9710000000000001E-3</v>
      </c>
      <c r="DN132">
        <v>287.7</v>
      </c>
      <c r="DO132">
        <v>21.01</v>
      </c>
      <c r="DQ132" s="1">
        <v>0.12382</v>
      </c>
      <c r="DR132" s="1">
        <v>2.9929999999999997E-8</v>
      </c>
      <c r="DS132" s="1">
        <v>331.34</v>
      </c>
      <c r="DT132">
        <v>21.01</v>
      </c>
    </row>
    <row r="133" spans="1:124" x14ac:dyDescent="0.2">
      <c r="A133">
        <v>0.13492999999999999</v>
      </c>
      <c r="B133" s="1">
        <v>1.9221000000000001E-11</v>
      </c>
      <c r="C133">
        <v>402.98</v>
      </c>
      <c r="D133">
        <v>21.21</v>
      </c>
      <c r="F133">
        <v>0.14180000000000001</v>
      </c>
      <c r="G133" s="1">
        <v>3.6106999999999999E-7</v>
      </c>
      <c r="H133">
        <v>457.3</v>
      </c>
      <c r="I133">
        <v>21.21</v>
      </c>
      <c r="K133">
        <v>0.14903</v>
      </c>
      <c r="L133" s="1">
        <v>7.7151000000000001E-13</v>
      </c>
      <c r="M133">
        <v>517.91</v>
      </c>
      <c r="N133">
        <v>21.21</v>
      </c>
      <c r="P133">
        <v>0.15651000000000001</v>
      </c>
      <c r="Q133" s="1">
        <v>6.1335000000000001E-13</v>
      </c>
      <c r="R133">
        <v>584.66</v>
      </c>
      <c r="S133">
        <v>21.21</v>
      </c>
      <c r="U133">
        <v>0.128</v>
      </c>
      <c r="V133" s="1">
        <v>7.0361000000000001E-10</v>
      </c>
      <c r="W133">
        <v>354.36</v>
      </c>
      <c r="X133">
        <v>21.21</v>
      </c>
      <c r="Z133">
        <v>0.11902</v>
      </c>
      <c r="AA133" s="1">
        <v>1.5971999999999999E-8</v>
      </c>
      <c r="AB133">
        <v>309.26</v>
      </c>
      <c r="AC133">
        <v>21.21</v>
      </c>
      <c r="AE133" s="1">
        <v>0.1094</v>
      </c>
      <c r="AF133" s="1">
        <v>6.2178000000000003E-8</v>
      </c>
      <c r="AG133">
        <v>266.89999999999998</v>
      </c>
      <c r="AH133">
        <v>21.21</v>
      </c>
      <c r="AJ133" s="1">
        <v>0.10127</v>
      </c>
      <c r="AK133" s="1">
        <v>1.7144E-9</v>
      </c>
      <c r="AL133">
        <v>228.32</v>
      </c>
      <c r="AM133">
        <v>21.21</v>
      </c>
      <c r="AO133" s="1">
        <v>9.5022999999999996E-2</v>
      </c>
      <c r="AP133" s="1">
        <v>1.768E-10</v>
      </c>
      <c r="AQ133">
        <v>194.04</v>
      </c>
      <c r="AR133">
        <v>21.21</v>
      </c>
      <c r="AT133" s="1">
        <v>8.9066999999999993E-2</v>
      </c>
      <c r="AU133" s="1">
        <v>1.0274E-5</v>
      </c>
      <c r="AV133">
        <v>163.52000000000001</v>
      </c>
      <c r="AW133">
        <v>21.21</v>
      </c>
      <c r="AY133" s="1">
        <v>8.3253999999999995E-2</v>
      </c>
      <c r="AZ133">
        <v>0.14629</v>
      </c>
      <c r="BA133">
        <v>136.58000000000001</v>
      </c>
      <c r="BB133">
        <v>21.21</v>
      </c>
      <c r="BD133" s="1">
        <v>7.7877000000000002E-2</v>
      </c>
      <c r="BE133">
        <v>4.71</v>
      </c>
      <c r="BF133">
        <v>112.88</v>
      </c>
      <c r="BG133">
        <v>21.21</v>
      </c>
      <c r="BI133" s="1">
        <v>7.2483000000000006E-2</v>
      </c>
      <c r="BJ133">
        <v>8.8042999999999996</v>
      </c>
      <c r="BK133">
        <v>91.971000000000004</v>
      </c>
      <c r="BL133">
        <v>21.21</v>
      </c>
      <c r="BN133" s="1">
        <v>7.5174000000000005E-2</v>
      </c>
      <c r="BO133">
        <v>6.6416000000000004</v>
      </c>
      <c r="BP133">
        <v>102.08</v>
      </c>
      <c r="BQ133">
        <v>21.21</v>
      </c>
      <c r="BS133" s="1">
        <v>6.173E-2</v>
      </c>
      <c r="BT133">
        <v>15.343</v>
      </c>
      <c r="BU133">
        <v>58.28</v>
      </c>
      <c r="BV133">
        <v>21.21</v>
      </c>
      <c r="BX133" s="1">
        <v>6.7086000000000007E-2</v>
      </c>
      <c r="BY133">
        <v>12.2</v>
      </c>
      <c r="BZ133">
        <v>73.849000000000004</v>
      </c>
      <c r="CA133">
        <v>21.21</v>
      </c>
      <c r="CC133" s="1">
        <v>6.4399999999999999E-2</v>
      </c>
      <c r="CD133" s="1">
        <v>13.81</v>
      </c>
      <c r="CE133">
        <v>65.751999999999995</v>
      </c>
      <c r="CF133">
        <v>21.21</v>
      </c>
      <c r="CH133" s="1">
        <v>6.9777000000000006E-2</v>
      </c>
      <c r="CI133">
        <v>10.52</v>
      </c>
      <c r="CJ133">
        <v>82.582999999999998</v>
      </c>
      <c r="CK133">
        <v>21.21</v>
      </c>
      <c r="CM133" s="1">
        <v>8.0569000000000002E-2</v>
      </c>
      <c r="CN133">
        <v>2.5691000000000002</v>
      </c>
      <c r="CO133">
        <v>124.34</v>
      </c>
      <c r="CP133">
        <v>21.21</v>
      </c>
      <c r="CR133" s="1">
        <v>8.6146E-2</v>
      </c>
      <c r="CS133" s="1">
        <v>1.4977000000000001E-6</v>
      </c>
      <c r="CT133">
        <v>149.62</v>
      </c>
      <c r="CU133">
        <v>21.21</v>
      </c>
      <c r="CW133" s="1">
        <v>9.2017000000000002E-2</v>
      </c>
      <c r="CX133" s="1">
        <v>1.0580999999999999E-11</v>
      </c>
      <c r="CY133">
        <v>178.32</v>
      </c>
      <c r="CZ133">
        <v>21.21</v>
      </c>
      <c r="DB133" s="1">
        <v>9.8066E-2</v>
      </c>
      <c r="DC133" s="1">
        <v>4.7994E-10</v>
      </c>
      <c r="DD133">
        <v>210.69</v>
      </c>
      <c r="DE133">
        <v>21.21</v>
      </c>
      <c r="DG133" s="1">
        <v>0.10493</v>
      </c>
      <c r="DH133" s="1">
        <v>3.4442000000000001E-7</v>
      </c>
      <c r="DI133">
        <v>247.07</v>
      </c>
      <c r="DJ133">
        <v>21.21</v>
      </c>
      <c r="DL133" s="1">
        <v>0.11448999999999999</v>
      </c>
      <c r="DM133" s="1">
        <v>3.3325999999999997E-8</v>
      </c>
      <c r="DN133">
        <v>287.7</v>
      </c>
      <c r="DO133">
        <v>21.21</v>
      </c>
      <c r="DQ133" s="1">
        <v>0.12382</v>
      </c>
      <c r="DR133" s="1">
        <v>3.4307000000000002E-9</v>
      </c>
      <c r="DS133" s="1">
        <v>331.35</v>
      </c>
      <c r="DT133">
        <v>21.21</v>
      </c>
    </row>
    <row r="134" spans="1:124" x14ac:dyDescent="0.2">
      <c r="A134">
        <v>0.13492999999999999</v>
      </c>
      <c r="B134" s="1">
        <v>1.2414999999999999E-12</v>
      </c>
      <c r="C134">
        <v>402.98</v>
      </c>
      <c r="D134">
        <v>21.41</v>
      </c>
      <c r="F134">
        <v>0.14180000000000001</v>
      </c>
      <c r="G134" s="1">
        <v>1.6177000000000001E-12</v>
      </c>
      <c r="H134">
        <v>457.3</v>
      </c>
      <c r="I134">
        <v>21.41</v>
      </c>
      <c r="K134">
        <v>0.14903</v>
      </c>
      <c r="L134" s="1">
        <v>1.1739000000000001E-12</v>
      </c>
      <c r="M134">
        <v>517.91</v>
      </c>
      <c r="N134">
        <v>21.41</v>
      </c>
      <c r="P134">
        <v>0.15651000000000001</v>
      </c>
      <c r="Q134" s="1">
        <v>5.8212000000000005E-13</v>
      </c>
      <c r="R134">
        <v>584.66</v>
      </c>
      <c r="S134">
        <v>21.41</v>
      </c>
      <c r="U134">
        <v>0.128</v>
      </c>
      <c r="V134" s="1">
        <v>3.5474E-12</v>
      </c>
      <c r="W134">
        <v>354.36</v>
      </c>
      <c r="X134">
        <v>21.41</v>
      </c>
      <c r="Z134">
        <v>0.11902</v>
      </c>
      <c r="AA134" s="1">
        <v>8.5614000000000003E-13</v>
      </c>
      <c r="AB134">
        <v>309.26</v>
      </c>
      <c r="AC134">
        <v>21.41</v>
      </c>
      <c r="AE134" s="1">
        <v>0.1094</v>
      </c>
      <c r="AF134" s="1">
        <v>2.8843000000000001E-6</v>
      </c>
      <c r="AG134">
        <v>266.89999999999998</v>
      </c>
      <c r="AH134">
        <v>21.41</v>
      </c>
      <c r="AJ134" s="1">
        <v>0.10127</v>
      </c>
      <c r="AK134" s="1">
        <v>1.3851E-10</v>
      </c>
      <c r="AL134">
        <v>228.33</v>
      </c>
      <c r="AM134">
        <v>21.41</v>
      </c>
      <c r="AO134" s="1">
        <v>9.5029000000000002E-2</v>
      </c>
      <c r="AP134" s="1">
        <v>3.8393999999999998E-9</v>
      </c>
      <c r="AQ134">
        <v>194.05</v>
      </c>
      <c r="AR134">
        <v>21.41</v>
      </c>
      <c r="AT134" s="1">
        <v>8.9075000000000001E-2</v>
      </c>
      <c r="AU134" s="1">
        <v>1.2641E-8</v>
      </c>
      <c r="AV134">
        <v>163.52000000000001</v>
      </c>
      <c r="AW134">
        <v>21.41</v>
      </c>
      <c r="AY134" s="1">
        <v>8.3250000000000005E-2</v>
      </c>
      <c r="AZ134" s="1">
        <v>2.5016E-8</v>
      </c>
      <c r="BA134">
        <v>136.59</v>
      </c>
      <c r="BB134">
        <v>21.41</v>
      </c>
      <c r="BD134" s="1">
        <v>7.7477000000000004E-2</v>
      </c>
      <c r="BE134" s="1">
        <v>2.9335999999999999E-8</v>
      </c>
      <c r="BF134">
        <v>112.9</v>
      </c>
      <c r="BG134">
        <v>21.41</v>
      </c>
      <c r="BI134" s="1">
        <v>7.1729000000000001E-2</v>
      </c>
      <c r="BJ134" s="1">
        <v>9.869399999999999E-10</v>
      </c>
      <c r="BK134">
        <v>91.992999999999995</v>
      </c>
      <c r="BL134">
        <v>21.41</v>
      </c>
      <c r="BN134" s="1">
        <v>7.4605000000000005E-2</v>
      </c>
      <c r="BO134" s="1">
        <v>3.9249999999999997E-8</v>
      </c>
      <c r="BP134">
        <v>102.09</v>
      </c>
      <c r="BQ134">
        <v>21.41</v>
      </c>
      <c r="BS134" s="1">
        <v>6.0389999999999999E-2</v>
      </c>
      <c r="BT134" s="1">
        <v>8.1798999999999999E-12</v>
      </c>
      <c r="BU134">
        <v>58.301000000000002</v>
      </c>
      <c r="BV134">
        <v>21.41</v>
      </c>
      <c r="BX134" s="1">
        <v>6.6029000000000004E-2</v>
      </c>
      <c r="BY134" s="1">
        <v>1.2218999999999999E-10</v>
      </c>
      <c r="BZ134" s="1">
        <v>73.872</v>
      </c>
      <c r="CA134">
        <v>21.41</v>
      </c>
      <c r="CC134" s="1">
        <v>6.3198000000000004E-2</v>
      </c>
      <c r="CD134" s="1">
        <v>5.8863999999999996E-12</v>
      </c>
      <c r="CE134">
        <v>65.775000000000006</v>
      </c>
      <c r="CF134">
        <v>21.41</v>
      </c>
      <c r="CH134" s="1">
        <v>6.8871000000000002E-2</v>
      </c>
      <c r="CI134" s="1">
        <v>4.4545E-10</v>
      </c>
      <c r="CJ134">
        <v>82.605999999999995</v>
      </c>
      <c r="CK134">
        <v>21.41</v>
      </c>
      <c r="CM134" s="1">
        <v>8.0355999999999997E-2</v>
      </c>
      <c r="CN134" s="1">
        <v>2.3123999999999999E-8</v>
      </c>
      <c r="CO134">
        <v>124.35</v>
      </c>
      <c r="CP134">
        <v>21.41</v>
      </c>
      <c r="CR134" s="1">
        <v>8.6154999999999995E-2</v>
      </c>
      <c r="CS134" s="1">
        <v>1.9070999999999999E-8</v>
      </c>
      <c r="CT134">
        <v>149.63</v>
      </c>
      <c r="CU134">
        <v>21.41</v>
      </c>
      <c r="CW134" s="1">
        <v>9.2024999999999996E-2</v>
      </c>
      <c r="CX134" s="1">
        <v>8.3638000000000004E-9</v>
      </c>
      <c r="CY134">
        <v>178.32</v>
      </c>
      <c r="CZ134">
        <v>21.41</v>
      </c>
      <c r="DB134" s="1">
        <v>9.8072000000000006E-2</v>
      </c>
      <c r="DC134" s="1">
        <v>1.0018E-9</v>
      </c>
      <c r="DD134">
        <v>210.69</v>
      </c>
      <c r="DE134">
        <v>21.41</v>
      </c>
      <c r="DG134" s="1">
        <v>0.10494000000000001</v>
      </c>
      <c r="DH134" s="1">
        <v>3.4924999999999999E-12</v>
      </c>
      <c r="DI134">
        <v>247.07</v>
      </c>
      <c r="DJ134">
        <v>21.41</v>
      </c>
      <c r="DL134" s="1">
        <v>0.11448999999999999</v>
      </c>
      <c r="DM134" s="1">
        <v>6.4673000000000001E-12</v>
      </c>
      <c r="DN134">
        <v>287.7</v>
      </c>
      <c r="DO134">
        <v>21.41</v>
      </c>
      <c r="DQ134" s="1">
        <v>0.12382</v>
      </c>
      <c r="DR134" s="1">
        <v>9.5045000000000005E-13</v>
      </c>
      <c r="DS134" s="1">
        <v>331.35</v>
      </c>
      <c r="DT134">
        <v>21.41</v>
      </c>
    </row>
    <row r="135" spans="1:124" x14ac:dyDescent="0.2">
      <c r="A135">
        <v>0.13492999999999999</v>
      </c>
      <c r="B135" s="1">
        <v>4.2686000000000001E-13</v>
      </c>
      <c r="C135">
        <v>402.98</v>
      </c>
      <c r="D135">
        <v>21.61</v>
      </c>
      <c r="F135">
        <v>0.14180000000000001</v>
      </c>
      <c r="G135" s="1">
        <v>2.0877000000000001E-12</v>
      </c>
      <c r="H135">
        <v>457.3</v>
      </c>
      <c r="I135">
        <v>21.61</v>
      </c>
      <c r="K135">
        <v>0.14903</v>
      </c>
      <c r="L135" s="1">
        <v>4.9938999999999996E-13</v>
      </c>
      <c r="M135">
        <v>517.91</v>
      </c>
      <c r="N135">
        <v>21.61</v>
      </c>
      <c r="P135">
        <v>0.15651000000000001</v>
      </c>
      <c r="Q135" s="1">
        <v>6.2216999999999996E-13</v>
      </c>
      <c r="R135">
        <v>584.66</v>
      </c>
      <c r="S135">
        <v>21.61</v>
      </c>
      <c r="U135">
        <v>0.128</v>
      </c>
      <c r="V135" s="1">
        <v>4.6783999999999995E-13</v>
      </c>
      <c r="W135">
        <v>354.36</v>
      </c>
      <c r="X135">
        <v>21.61</v>
      </c>
      <c r="Z135">
        <v>0.11902</v>
      </c>
      <c r="AA135" s="1">
        <v>1.0678E-12</v>
      </c>
      <c r="AB135">
        <v>309.26</v>
      </c>
      <c r="AC135">
        <v>21.61</v>
      </c>
      <c r="AE135" s="1">
        <v>0.1094</v>
      </c>
      <c r="AF135" s="1">
        <v>5.4176000000000001E-13</v>
      </c>
      <c r="AG135">
        <v>266.89999999999998</v>
      </c>
      <c r="AH135">
        <v>21.61</v>
      </c>
      <c r="AJ135" s="1">
        <v>0.10127</v>
      </c>
      <c r="AK135" s="1">
        <v>5.2557999999999997E-13</v>
      </c>
      <c r="AL135">
        <v>228.33</v>
      </c>
      <c r="AM135">
        <v>21.61</v>
      </c>
      <c r="AO135" s="1">
        <v>9.5029000000000002E-2</v>
      </c>
      <c r="AP135" s="1">
        <v>8.8630999999999999E-13</v>
      </c>
      <c r="AQ135">
        <v>194.05</v>
      </c>
      <c r="AR135">
        <v>21.61</v>
      </c>
      <c r="AT135" s="1">
        <v>8.9074E-2</v>
      </c>
      <c r="AU135" s="1">
        <v>1.1349999999999999E-12</v>
      </c>
      <c r="AV135">
        <v>163.52000000000001</v>
      </c>
      <c r="AW135">
        <v>21.61</v>
      </c>
      <c r="AY135" s="1">
        <v>8.3250000000000005E-2</v>
      </c>
      <c r="AZ135" s="1">
        <v>1.695E-8</v>
      </c>
      <c r="BA135">
        <v>136.59</v>
      </c>
      <c r="BB135">
        <v>21.61</v>
      </c>
      <c r="BD135" s="1">
        <v>7.7479999999999993E-2</v>
      </c>
      <c r="BE135" s="1">
        <v>1.6872999999999999E-5</v>
      </c>
      <c r="BF135">
        <v>112.9</v>
      </c>
      <c r="BG135">
        <v>21.61</v>
      </c>
      <c r="BI135" s="1">
        <v>7.1733000000000005E-2</v>
      </c>
      <c r="BJ135" s="1">
        <v>2.2606000000000001E-11</v>
      </c>
      <c r="BK135">
        <v>91.994</v>
      </c>
      <c r="BL135">
        <v>21.61</v>
      </c>
      <c r="BN135" s="1">
        <v>7.4607999999999994E-2</v>
      </c>
      <c r="BO135" s="1">
        <v>2.2644999999999999E-12</v>
      </c>
      <c r="BP135">
        <v>102.09</v>
      </c>
      <c r="BQ135">
        <v>21.61</v>
      </c>
      <c r="BS135" s="1">
        <v>6.0396999999999999E-2</v>
      </c>
      <c r="BT135" s="1">
        <v>7.8177999999999996E-10</v>
      </c>
      <c r="BU135">
        <v>58.302999999999997</v>
      </c>
      <c r="BV135">
        <v>21.61</v>
      </c>
      <c r="BX135" s="1">
        <v>6.6034999999999996E-2</v>
      </c>
      <c r="BY135" s="1">
        <v>2.1747E-10</v>
      </c>
      <c r="BZ135" s="1">
        <v>73.873000000000005</v>
      </c>
      <c r="CA135">
        <v>21.61</v>
      </c>
      <c r="CC135" s="1">
        <v>6.3203999999999996E-2</v>
      </c>
      <c r="CD135" s="1">
        <v>4.4947E-10</v>
      </c>
      <c r="CE135">
        <v>65.775999999999996</v>
      </c>
      <c r="CF135">
        <v>21.61</v>
      </c>
      <c r="CH135" s="1">
        <v>6.8875000000000006E-2</v>
      </c>
      <c r="CI135" s="1">
        <v>9.0980000000000005E-11</v>
      </c>
      <c r="CJ135">
        <v>82.606999999999999</v>
      </c>
      <c r="CK135">
        <v>21.61</v>
      </c>
      <c r="CM135" s="1">
        <v>8.0356999999999998E-2</v>
      </c>
      <c r="CN135" s="1">
        <v>4.9531000000000001E-6</v>
      </c>
      <c r="CO135">
        <v>124.35</v>
      </c>
      <c r="CP135">
        <v>21.61</v>
      </c>
      <c r="CR135" s="1">
        <v>8.6154999999999995E-2</v>
      </c>
      <c r="CS135" s="1">
        <v>1.6883E-12</v>
      </c>
      <c r="CT135">
        <v>149.63</v>
      </c>
      <c r="CU135">
        <v>21.61</v>
      </c>
      <c r="CW135" s="1">
        <v>9.2024999999999996E-2</v>
      </c>
      <c r="CX135" s="1">
        <v>8.2076000000000003E-13</v>
      </c>
      <c r="CY135">
        <v>178.32</v>
      </c>
      <c r="CZ135">
        <v>21.61</v>
      </c>
      <c r="DB135" s="1">
        <v>9.8072000000000006E-2</v>
      </c>
      <c r="DC135" s="1">
        <v>4.5550000000000003E-13</v>
      </c>
      <c r="DD135">
        <v>210.69</v>
      </c>
      <c r="DE135">
        <v>21.61</v>
      </c>
      <c r="DG135" s="1">
        <v>0.10494000000000001</v>
      </c>
      <c r="DH135" s="1">
        <v>8.6745E-13</v>
      </c>
      <c r="DI135">
        <v>247.07</v>
      </c>
      <c r="DJ135">
        <v>21.61</v>
      </c>
      <c r="DL135" s="1">
        <v>0.11448999999999999</v>
      </c>
      <c r="DM135" s="1">
        <v>6.8307000000000004E-13</v>
      </c>
      <c r="DN135">
        <v>287.7</v>
      </c>
      <c r="DO135">
        <v>21.61</v>
      </c>
      <c r="DQ135" s="1">
        <v>0.12382</v>
      </c>
      <c r="DR135" s="1">
        <v>2.0224999999999999E-12</v>
      </c>
      <c r="DS135" s="1">
        <v>331.35</v>
      </c>
      <c r="DT135">
        <v>21.61</v>
      </c>
    </row>
    <row r="136" spans="1:124" x14ac:dyDescent="0.2">
      <c r="A136">
        <v>0.13492999999999999</v>
      </c>
      <c r="B136" s="1">
        <v>2.6712999999999999E-13</v>
      </c>
      <c r="C136">
        <v>402.98</v>
      </c>
      <c r="D136">
        <v>21.81</v>
      </c>
      <c r="F136">
        <v>0.14180000000000001</v>
      </c>
      <c r="G136" s="1">
        <v>1.2686E-13</v>
      </c>
      <c r="H136">
        <v>457.3</v>
      </c>
      <c r="I136">
        <v>21.81</v>
      </c>
      <c r="K136">
        <v>0.14903</v>
      </c>
      <c r="L136" s="1">
        <v>7.6621000000000002E-13</v>
      </c>
      <c r="M136">
        <v>517.91</v>
      </c>
      <c r="N136">
        <v>21.81</v>
      </c>
      <c r="P136">
        <v>0.15651000000000001</v>
      </c>
      <c r="Q136" s="1">
        <v>2.6898000000000001E-12</v>
      </c>
      <c r="R136">
        <v>584.66</v>
      </c>
      <c r="S136">
        <v>21.81</v>
      </c>
      <c r="U136">
        <v>0.128</v>
      </c>
      <c r="V136" s="1">
        <v>5.5417999999999997E-13</v>
      </c>
      <c r="W136">
        <v>354.36</v>
      </c>
      <c r="X136">
        <v>21.81</v>
      </c>
      <c r="Z136">
        <v>0.11902</v>
      </c>
      <c r="AA136" s="1">
        <v>1.0256E-12</v>
      </c>
      <c r="AB136">
        <v>309.26</v>
      </c>
      <c r="AC136">
        <v>21.81</v>
      </c>
      <c r="AE136" s="1">
        <v>0.1094</v>
      </c>
      <c r="AF136" s="1">
        <v>1.1917000000000001E-12</v>
      </c>
      <c r="AG136">
        <v>266.89999999999998</v>
      </c>
      <c r="AH136">
        <v>21.81</v>
      </c>
      <c r="AJ136" s="1">
        <v>0.10127</v>
      </c>
      <c r="AK136" s="1">
        <v>2.0129E-12</v>
      </c>
      <c r="AL136">
        <v>228.33</v>
      </c>
      <c r="AM136">
        <v>21.81</v>
      </c>
      <c r="AO136" s="1">
        <v>9.5029000000000002E-2</v>
      </c>
      <c r="AP136" s="1">
        <v>1.2403000000000001E-12</v>
      </c>
      <c r="AQ136">
        <v>194.05</v>
      </c>
      <c r="AR136">
        <v>21.81</v>
      </c>
      <c r="AT136" s="1">
        <v>8.9075000000000001E-2</v>
      </c>
      <c r="AU136" s="1">
        <v>7.3974000000000004E-13</v>
      </c>
      <c r="AV136">
        <v>163.52000000000001</v>
      </c>
      <c r="AW136">
        <v>21.81</v>
      </c>
      <c r="AY136" s="1">
        <v>8.3250000000000005E-2</v>
      </c>
      <c r="AZ136" s="1">
        <v>1.422E-12</v>
      </c>
      <c r="BA136">
        <v>136.59</v>
      </c>
      <c r="BB136">
        <v>21.81</v>
      </c>
      <c r="BD136" s="1">
        <v>7.7479000000000006E-2</v>
      </c>
      <c r="BE136" s="1">
        <v>3.8364999999999997E-12</v>
      </c>
      <c r="BF136">
        <v>112.9</v>
      </c>
      <c r="BG136">
        <v>21.81</v>
      </c>
      <c r="BI136" s="1">
        <v>7.1733000000000005E-2</v>
      </c>
      <c r="BJ136" s="1">
        <v>5.4094000000000002E-13</v>
      </c>
      <c r="BK136">
        <v>91.994</v>
      </c>
      <c r="BL136">
        <v>21.81</v>
      </c>
      <c r="BN136" s="1">
        <v>7.4607999999999994E-2</v>
      </c>
      <c r="BO136" s="1">
        <v>2.8790000000000002E-13</v>
      </c>
      <c r="BP136">
        <v>102.09</v>
      </c>
      <c r="BQ136">
        <v>21.81</v>
      </c>
      <c r="BS136" s="1">
        <v>6.0396999999999999E-2</v>
      </c>
      <c r="BT136" s="1">
        <v>1.3831E-12</v>
      </c>
      <c r="BU136">
        <v>58.302999999999997</v>
      </c>
      <c r="BV136">
        <v>21.81</v>
      </c>
      <c r="BX136" s="1">
        <v>6.6033999999999995E-2</v>
      </c>
      <c r="BY136" s="1">
        <v>8.9659000000000002E-13</v>
      </c>
      <c r="BZ136" s="1">
        <v>73.873000000000005</v>
      </c>
      <c r="CA136">
        <v>21.81</v>
      </c>
      <c r="CC136" s="1">
        <v>6.3203999999999996E-2</v>
      </c>
      <c r="CD136" s="1">
        <v>8.5251999999999999E-13</v>
      </c>
      <c r="CE136">
        <v>65.775999999999996</v>
      </c>
      <c r="CF136">
        <v>21.81</v>
      </c>
      <c r="CH136" s="1">
        <v>6.8875000000000006E-2</v>
      </c>
      <c r="CI136" s="1">
        <v>1.8733000000000001E-12</v>
      </c>
      <c r="CJ136">
        <v>82.606999999999999</v>
      </c>
      <c r="CK136">
        <v>21.81</v>
      </c>
      <c r="CM136" s="1">
        <v>8.0356999999999998E-2</v>
      </c>
      <c r="CN136" s="1">
        <v>1.7772999999999999E-12</v>
      </c>
      <c r="CO136">
        <v>124.35</v>
      </c>
      <c r="CP136">
        <v>21.81</v>
      </c>
      <c r="CR136" s="1">
        <v>8.6154999999999995E-2</v>
      </c>
      <c r="CS136" s="1">
        <v>5.7339999999999996E-13</v>
      </c>
      <c r="CT136">
        <v>149.63</v>
      </c>
      <c r="CU136">
        <v>21.81</v>
      </c>
      <c r="CW136" s="1">
        <v>9.2024999999999996E-2</v>
      </c>
      <c r="CX136" s="1">
        <v>3.4076E-13</v>
      </c>
      <c r="CY136">
        <v>178.32</v>
      </c>
      <c r="CZ136">
        <v>21.81</v>
      </c>
      <c r="DB136" s="1">
        <v>9.8072000000000006E-2</v>
      </c>
      <c r="DC136" s="1">
        <v>8.3626000000000001E-13</v>
      </c>
      <c r="DD136">
        <v>210.69</v>
      </c>
      <c r="DE136">
        <v>21.81</v>
      </c>
      <c r="DG136" s="1">
        <v>0.10494000000000001</v>
      </c>
      <c r="DH136" s="1">
        <v>3.0320000000000001E-13</v>
      </c>
      <c r="DI136">
        <v>247.07</v>
      </c>
      <c r="DJ136">
        <v>21.81</v>
      </c>
      <c r="DL136" s="1">
        <v>0.11448999999999999</v>
      </c>
      <c r="DM136" s="1">
        <v>8.3419E-13</v>
      </c>
      <c r="DN136">
        <v>287.7</v>
      </c>
      <c r="DO136">
        <v>21.81</v>
      </c>
      <c r="DQ136" s="1">
        <v>0.12382</v>
      </c>
      <c r="DR136" s="1">
        <v>6.1518000000000001E-13</v>
      </c>
      <c r="DS136" s="1">
        <v>331.35</v>
      </c>
      <c r="DT136">
        <v>21.81</v>
      </c>
    </row>
    <row r="137" spans="1:124" x14ac:dyDescent="0.2">
      <c r="A137">
        <v>0.13492999999999999</v>
      </c>
      <c r="B137" s="1">
        <v>2.4941E-12</v>
      </c>
      <c r="C137">
        <v>402.98</v>
      </c>
      <c r="D137">
        <v>22.01</v>
      </c>
      <c r="F137">
        <v>0.14180000000000001</v>
      </c>
      <c r="G137" s="1">
        <v>8.0427999999999998E-13</v>
      </c>
      <c r="H137">
        <v>457.3</v>
      </c>
      <c r="I137">
        <v>22.01</v>
      </c>
      <c r="K137">
        <v>0.14903</v>
      </c>
      <c r="L137" s="1">
        <v>8.5183000000000002E-13</v>
      </c>
      <c r="M137">
        <v>517.91</v>
      </c>
      <c r="N137">
        <v>22.01</v>
      </c>
      <c r="P137">
        <v>0.15651000000000001</v>
      </c>
      <c r="Q137" s="1">
        <v>2.1329999999999999E-12</v>
      </c>
      <c r="R137">
        <v>584.66</v>
      </c>
      <c r="S137">
        <v>22.01</v>
      </c>
      <c r="U137">
        <v>0.128</v>
      </c>
      <c r="V137" s="1">
        <v>1.3936E-12</v>
      </c>
      <c r="W137">
        <v>354.36</v>
      </c>
      <c r="X137">
        <v>22.01</v>
      </c>
      <c r="Z137">
        <v>0.11902</v>
      </c>
      <c r="AA137" s="1">
        <v>9.4113999999999997E-13</v>
      </c>
      <c r="AB137">
        <v>309.26</v>
      </c>
      <c r="AC137">
        <v>22.01</v>
      </c>
      <c r="AE137" s="1">
        <v>0.1094</v>
      </c>
      <c r="AF137" s="1">
        <v>5.1223000000000003E-13</v>
      </c>
      <c r="AG137">
        <v>266.89999999999998</v>
      </c>
      <c r="AH137">
        <v>22.01</v>
      </c>
      <c r="AJ137" s="1">
        <v>0.10127</v>
      </c>
      <c r="AK137" s="1">
        <v>2.2816999999999999E-12</v>
      </c>
      <c r="AL137">
        <v>228.33</v>
      </c>
      <c r="AM137">
        <v>22.01</v>
      </c>
      <c r="AO137" s="1">
        <v>9.5029000000000002E-2</v>
      </c>
      <c r="AP137" s="1">
        <v>6.1545999999999998E-13</v>
      </c>
      <c r="AQ137">
        <v>194.05</v>
      </c>
      <c r="AR137">
        <v>22.01</v>
      </c>
      <c r="AT137" s="1">
        <v>8.9075000000000001E-2</v>
      </c>
      <c r="AU137" s="1">
        <v>8.7659E-13</v>
      </c>
      <c r="AV137">
        <v>163.52000000000001</v>
      </c>
      <c r="AW137">
        <v>22.01</v>
      </c>
      <c r="AY137" s="1">
        <v>8.3250000000000005E-2</v>
      </c>
      <c r="AZ137" s="1">
        <v>2.3739000000000001E-13</v>
      </c>
      <c r="BA137">
        <v>136.59</v>
      </c>
      <c r="BB137">
        <v>22.01</v>
      </c>
      <c r="BD137" s="1">
        <v>7.7479000000000006E-2</v>
      </c>
      <c r="BE137" s="1">
        <v>6.4840999999999996E-13</v>
      </c>
      <c r="BF137">
        <v>112.9</v>
      </c>
      <c r="BG137">
        <v>22.01</v>
      </c>
      <c r="BI137" s="1">
        <v>7.1733000000000005E-2</v>
      </c>
      <c r="BJ137" s="1">
        <v>1.6532E-13</v>
      </c>
      <c r="BK137">
        <v>91.994</v>
      </c>
      <c r="BL137">
        <v>22.01</v>
      </c>
      <c r="BN137" s="1">
        <v>7.4607999999999994E-2</v>
      </c>
      <c r="BO137" s="1">
        <v>4.1642000000000001E-13</v>
      </c>
      <c r="BP137">
        <v>102.09</v>
      </c>
      <c r="BQ137">
        <v>22.01</v>
      </c>
      <c r="BS137" s="1">
        <v>6.0396999999999999E-2</v>
      </c>
      <c r="BT137" s="1">
        <v>8.4823000000000001E-13</v>
      </c>
      <c r="BU137">
        <v>58.302999999999997</v>
      </c>
      <c r="BV137">
        <v>22.01</v>
      </c>
      <c r="BX137" s="1">
        <v>6.6033999999999995E-2</v>
      </c>
      <c r="BY137" s="1">
        <v>1.2627000000000001E-12</v>
      </c>
      <c r="BZ137" s="1">
        <v>73.873000000000005</v>
      </c>
      <c r="CA137">
        <v>22.01</v>
      </c>
      <c r="CC137" s="1">
        <v>6.3203999999999996E-2</v>
      </c>
      <c r="CD137" s="1">
        <v>6.7939E-13</v>
      </c>
      <c r="CE137">
        <v>65.775999999999996</v>
      </c>
      <c r="CF137">
        <v>22.01</v>
      </c>
      <c r="CH137" s="1">
        <v>6.8875000000000006E-2</v>
      </c>
      <c r="CI137" s="1">
        <v>1.8268000000000001E-13</v>
      </c>
      <c r="CJ137">
        <v>82.606999999999999</v>
      </c>
      <c r="CK137">
        <v>22.01</v>
      </c>
      <c r="CM137" s="1">
        <v>8.0356999999999998E-2</v>
      </c>
      <c r="CN137" s="1">
        <v>8.4754000000000004E-13</v>
      </c>
      <c r="CO137">
        <v>124.35</v>
      </c>
      <c r="CP137">
        <v>22.01</v>
      </c>
      <c r="CR137" s="1">
        <v>8.6154999999999995E-2</v>
      </c>
      <c r="CS137" s="1">
        <v>7.8002000000000004E-13</v>
      </c>
      <c r="CT137">
        <v>149.63</v>
      </c>
      <c r="CU137">
        <v>22.01</v>
      </c>
      <c r="CW137" s="1">
        <v>9.2024999999999996E-2</v>
      </c>
      <c r="CX137" s="1">
        <v>6.8385999999999998E-13</v>
      </c>
      <c r="CY137">
        <v>178.32</v>
      </c>
      <c r="CZ137">
        <v>22.01</v>
      </c>
      <c r="DB137" s="1">
        <v>9.8072000000000006E-2</v>
      </c>
      <c r="DC137" s="1">
        <v>2.0973E-12</v>
      </c>
      <c r="DD137">
        <v>210.69</v>
      </c>
      <c r="DE137">
        <v>22.01</v>
      </c>
      <c r="DG137" s="1">
        <v>0.10494000000000001</v>
      </c>
      <c r="DH137" s="1">
        <v>6.9746000000000004E-13</v>
      </c>
      <c r="DI137">
        <v>247.07</v>
      </c>
      <c r="DJ137">
        <v>22.01</v>
      </c>
      <c r="DL137" s="1">
        <v>0.11448999999999999</v>
      </c>
      <c r="DM137" s="1">
        <v>3.3239999999999998E-13</v>
      </c>
      <c r="DN137">
        <v>287.7</v>
      </c>
      <c r="DO137">
        <v>22.01</v>
      </c>
      <c r="DQ137" s="1">
        <v>0.12382</v>
      </c>
      <c r="DR137" s="1">
        <v>3.0751000000000001E-12</v>
      </c>
      <c r="DS137" s="1">
        <v>331.35</v>
      </c>
      <c r="DT137">
        <v>22.01</v>
      </c>
    </row>
    <row r="138" spans="1:124" x14ac:dyDescent="0.2">
      <c r="A138">
        <v>0.13492999999999999</v>
      </c>
      <c r="B138" s="1">
        <v>3.0099999999999999E-12</v>
      </c>
      <c r="C138">
        <v>402.98</v>
      </c>
      <c r="D138">
        <v>22.21</v>
      </c>
      <c r="F138">
        <v>0.14180000000000001</v>
      </c>
      <c r="G138" s="1">
        <v>5.9066000000000003E-13</v>
      </c>
      <c r="H138">
        <v>457.3</v>
      </c>
      <c r="I138">
        <v>22.21</v>
      </c>
      <c r="K138">
        <v>0.14903</v>
      </c>
      <c r="L138" s="1">
        <v>6.9180999999999996E-13</v>
      </c>
      <c r="M138">
        <v>517.91</v>
      </c>
      <c r="N138">
        <v>22.21</v>
      </c>
      <c r="P138">
        <v>0.15651000000000001</v>
      </c>
      <c r="Q138" s="1">
        <v>8.7601000000000002E-13</v>
      </c>
      <c r="R138">
        <v>584.66</v>
      </c>
      <c r="S138">
        <v>22.21</v>
      </c>
      <c r="U138">
        <v>0.128</v>
      </c>
      <c r="V138" s="1">
        <v>6.7417000000000004E-13</v>
      </c>
      <c r="W138">
        <v>354.36</v>
      </c>
      <c r="X138">
        <v>22.21</v>
      </c>
      <c r="Z138">
        <v>0.11902</v>
      </c>
      <c r="AA138" s="1">
        <v>6.8706E-13</v>
      </c>
      <c r="AB138">
        <v>309.26</v>
      </c>
      <c r="AC138">
        <v>22.21</v>
      </c>
      <c r="AE138" s="1">
        <v>0.1094</v>
      </c>
      <c r="AF138" s="1">
        <v>2.8575000000000002E-13</v>
      </c>
      <c r="AG138">
        <v>266.89999999999998</v>
      </c>
      <c r="AH138">
        <v>22.21</v>
      </c>
      <c r="AJ138" s="1">
        <v>0.10127</v>
      </c>
      <c r="AK138" s="1">
        <v>1.0131E-12</v>
      </c>
      <c r="AL138">
        <v>228.33</v>
      </c>
      <c r="AM138">
        <v>22.21</v>
      </c>
      <c r="AO138" s="1">
        <v>9.5029000000000002E-2</v>
      </c>
      <c r="AP138" s="1">
        <v>8.5879000000000002E-13</v>
      </c>
      <c r="AQ138">
        <v>194.05</v>
      </c>
      <c r="AR138">
        <v>22.21</v>
      </c>
      <c r="AT138" s="1">
        <v>8.9075000000000001E-2</v>
      </c>
      <c r="AU138" s="1">
        <v>1.5559000000000001E-12</v>
      </c>
      <c r="AV138">
        <v>163.52000000000001</v>
      </c>
      <c r="AW138">
        <v>22.21</v>
      </c>
      <c r="AY138" s="1">
        <v>8.3250000000000005E-2</v>
      </c>
      <c r="AZ138" s="1">
        <v>5.7316999999999997E-13</v>
      </c>
      <c r="BA138">
        <v>136.59</v>
      </c>
      <c r="BB138">
        <v>22.21</v>
      </c>
      <c r="BD138" s="1">
        <v>7.7479000000000006E-2</v>
      </c>
      <c r="BE138" s="1">
        <v>4.8058999999999997E-13</v>
      </c>
      <c r="BF138">
        <v>112.9</v>
      </c>
      <c r="BG138">
        <v>22.21</v>
      </c>
      <c r="BI138" s="1">
        <v>7.1733000000000005E-2</v>
      </c>
      <c r="BJ138" s="1">
        <v>1.1743E-12</v>
      </c>
      <c r="BK138">
        <v>91.994</v>
      </c>
      <c r="BL138">
        <v>22.21</v>
      </c>
      <c r="BN138" s="1">
        <v>7.4607999999999994E-2</v>
      </c>
      <c r="BO138" s="1">
        <v>8.2573999999999997E-13</v>
      </c>
      <c r="BP138">
        <v>102.09</v>
      </c>
      <c r="BQ138">
        <v>22.21</v>
      </c>
      <c r="BS138" s="1">
        <v>6.0396999999999999E-2</v>
      </c>
      <c r="BT138" s="1">
        <v>5.9041000000000001E-13</v>
      </c>
      <c r="BU138">
        <v>58.302999999999997</v>
      </c>
      <c r="BV138">
        <v>22.21</v>
      </c>
      <c r="BX138" s="1">
        <v>6.6033999999999995E-2</v>
      </c>
      <c r="BY138" s="1">
        <v>5.7148E-13</v>
      </c>
      <c r="BZ138" s="1">
        <v>73.873000000000005</v>
      </c>
      <c r="CA138">
        <v>22.21</v>
      </c>
      <c r="CC138" s="1">
        <v>6.3203999999999996E-2</v>
      </c>
      <c r="CD138" s="1">
        <v>1.5581E-12</v>
      </c>
      <c r="CE138">
        <v>65.775999999999996</v>
      </c>
      <c r="CF138">
        <v>22.21</v>
      </c>
      <c r="CH138" s="1">
        <v>6.8875000000000006E-2</v>
      </c>
      <c r="CI138" s="1">
        <v>3.9602999999999998E-13</v>
      </c>
      <c r="CJ138">
        <v>82.606999999999999</v>
      </c>
      <c r="CK138">
        <v>22.21</v>
      </c>
      <c r="CM138" s="1">
        <v>8.0356999999999998E-2</v>
      </c>
      <c r="CN138" s="1">
        <v>7.5914000000000003E-13</v>
      </c>
      <c r="CO138">
        <v>124.35</v>
      </c>
      <c r="CP138">
        <v>22.21</v>
      </c>
      <c r="CR138" s="1">
        <v>8.6154999999999995E-2</v>
      </c>
      <c r="CS138" s="1">
        <v>3.6907999999999998E-13</v>
      </c>
      <c r="CT138">
        <v>149.63</v>
      </c>
      <c r="CU138">
        <v>22.21</v>
      </c>
      <c r="CW138" s="1">
        <v>9.2024999999999996E-2</v>
      </c>
      <c r="CX138" s="1">
        <v>1.5961E-12</v>
      </c>
      <c r="CY138">
        <v>178.32</v>
      </c>
      <c r="CZ138">
        <v>22.21</v>
      </c>
      <c r="DB138" s="1">
        <v>9.8072000000000006E-2</v>
      </c>
      <c r="DC138" s="1">
        <v>1.09E-12</v>
      </c>
      <c r="DD138">
        <v>210.69</v>
      </c>
      <c r="DE138">
        <v>22.21</v>
      </c>
      <c r="DG138" s="1">
        <v>0.10494000000000001</v>
      </c>
      <c r="DH138" s="1">
        <v>5.0115999999999996E-13</v>
      </c>
      <c r="DI138">
        <v>247.07</v>
      </c>
      <c r="DJ138">
        <v>22.21</v>
      </c>
      <c r="DL138" s="1">
        <v>0.11448999999999999</v>
      </c>
      <c r="DM138" s="1">
        <v>1.7316E-12</v>
      </c>
      <c r="DN138">
        <v>287.7</v>
      </c>
      <c r="DO138">
        <v>22.21</v>
      </c>
      <c r="DQ138" s="1">
        <v>0.12382</v>
      </c>
      <c r="DR138" s="1">
        <v>8.2750999999999997E-13</v>
      </c>
      <c r="DS138" s="1">
        <v>331.35</v>
      </c>
      <c r="DT138">
        <v>22.21</v>
      </c>
    </row>
    <row r="139" spans="1:124" x14ac:dyDescent="0.2">
      <c r="A139">
        <v>0.13492999999999999</v>
      </c>
      <c r="B139" s="1">
        <v>7.6555E-13</v>
      </c>
      <c r="C139">
        <v>402.98</v>
      </c>
      <c r="D139">
        <v>22.41</v>
      </c>
      <c r="F139">
        <v>0.14180000000000001</v>
      </c>
      <c r="G139" s="1">
        <v>1.0526999999999999E-12</v>
      </c>
      <c r="H139">
        <v>457.3</v>
      </c>
      <c r="I139">
        <v>22.41</v>
      </c>
      <c r="K139">
        <v>0.14903</v>
      </c>
      <c r="L139" s="1">
        <v>1.3239E-12</v>
      </c>
      <c r="M139">
        <v>517.91</v>
      </c>
      <c r="N139">
        <v>22.41</v>
      </c>
      <c r="P139">
        <v>0.15651000000000001</v>
      </c>
      <c r="Q139" s="1">
        <v>5.4939000000000005E-13</v>
      </c>
      <c r="R139">
        <v>584.66</v>
      </c>
      <c r="S139">
        <v>22.41</v>
      </c>
      <c r="U139">
        <v>0.128</v>
      </c>
      <c r="V139" s="1">
        <v>1.2045E-12</v>
      </c>
      <c r="W139">
        <v>354.36</v>
      </c>
      <c r="X139">
        <v>22.41</v>
      </c>
      <c r="Z139">
        <v>0.11902</v>
      </c>
      <c r="AA139" s="1">
        <v>2.3308E-13</v>
      </c>
      <c r="AB139">
        <v>309.26</v>
      </c>
      <c r="AC139">
        <v>22.41</v>
      </c>
      <c r="AE139" s="1">
        <v>0.1094</v>
      </c>
      <c r="AF139" s="1">
        <v>1.541E-12</v>
      </c>
      <c r="AG139">
        <v>266.89999999999998</v>
      </c>
      <c r="AH139">
        <v>22.41</v>
      </c>
      <c r="AJ139" s="1">
        <v>0.10127</v>
      </c>
      <c r="AK139" s="1">
        <v>5.5831999999999999E-13</v>
      </c>
      <c r="AL139">
        <v>228.33</v>
      </c>
      <c r="AM139">
        <v>22.41</v>
      </c>
      <c r="AO139" s="1">
        <v>9.5029000000000002E-2</v>
      </c>
      <c r="AP139" s="1">
        <v>1.1461999999999999E-12</v>
      </c>
      <c r="AQ139">
        <v>194.05</v>
      </c>
      <c r="AR139">
        <v>22.41</v>
      </c>
      <c r="AT139" s="1">
        <v>8.9075000000000001E-2</v>
      </c>
      <c r="AU139" s="1">
        <v>1.3787E-12</v>
      </c>
      <c r="AV139">
        <v>163.52000000000001</v>
      </c>
      <c r="AW139">
        <v>22.41</v>
      </c>
      <c r="AY139" s="1">
        <v>8.3250000000000005E-2</v>
      </c>
      <c r="AZ139" s="1">
        <v>1.4464E-12</v>
      </c>
      <c r="BA139">
        <v>136.59</v>
      </c>
      <c r="BB139">
        <v>22.41</v>
      </c>
      <c r="BD139" s="1">
        <v>7.7479000000000006E-2</v>
      </c>
      <c r="BE139" s="1">
        <v>5.0630999999999999E-13</v>
      </c>
      <c r="BF139">
        <v>112.9</v>
      </c>
      <c r="BG139">
        <v>22.41</v>
      </c>
      <c r="BI139" s="1">
        <v>7.1733000000000005E-2</v>
      </c>
      <c r="BJ139" s="1">
        <v>5.6048999999999997E-13</v>
      </c>
      <c r="BK139">
        <v>91.994</v>
      </c>
      <c r="BL139">
        <v>22.41</v>
      </c>
      <c r="BN139" s="1">
        <v>7.4607999999999994E-2</v>
      </c>
      <c r="BO139" s="1">
        <v>3.9010999999999999E-13</v>
      </c>
      <c r="BP139">
        <v>102.09</v>
      </c>
      <c r="BQ139">
        <v>22.41</v>
      </c>
      <c r="BS139" s="1">
        <v>6.0396999999999999E-2</v>
      </c>
      <c r="BT139" s="1">
        <v>1.0874E-12</v>
      </c>
      <c r="BU139">
        <v>58.302999999999997</v>
      </c>
      <c r="BV139">
        <v>22.41</v>
      </c>
      <c r="BX139" s="1">
        <v>6.6033999999999995E-2</v>
      </c>
      <c r="BY139" s="1">
        <v>3.7739999999999999E-13</v>
      </c>
      <c r="BZ139" s="1">
        <v>73.873000000000005</v>
      </c>
      <c r="CA139">
        <v>22.41</v>
      </c>
      <c r="CC139" s="1">
        <v>6.3203999999999996E-2</v>
      </c>
      <c r="CD139" s="1">
        <v>5.7512999999999999E-13</v>
      </c>
      <c r="CE139">
        <v>65.775999999999996</v>
      </c>
      <c r="CF139">
        <v>22.41</v>
      </c>
      <c r="CH139" s="1">
        <v>6.8875000000000006E-2</v>
      </c>
      <c r="CI139" s="1">
        <v>7.294E-13</v>
      </c>
      <c r="CJ139">
        <v>82.606999999999999</v>
      </c>
      <c r="CK139">
        <v>22.41</v>
      </c>
      <c r="CM139" s="1">
        <v>8.0356999999999998E-2</v>
      </c>
      <c r="CN139" s="1">
        <v>1.2057E-12</v>
      </c>
      <c r="CO139">
        <v>124.35</v>
      </c>
      <c r="CP139">
        <v>22.41</v>
      </c>
      <c r="CR139" s="1">
        <v>8.6154999999999995E-2</v>
      </c>
      <c r="CS139" s="1">
        <v>3.8635000000000001E-13</v>
      </c>
      <c r="CT139">
        <v>149.63</v>
      </c>
      <c r="CU139">
        <v>22.41</v>
      </c>
      <c r="CW139" s="1">
        <v>9.2024999999999996E-2</v>
      </c>
      <c r="CX139" s="1">
        <v>4.0956999999999999E-13</v>
      </c>
      <c r="CY139">
        <v>178.32</v>
      </c>
      <c r="CZ139">
        <v>22.41</v>
      </c>
      <c r="DB139" s="1">
        <v>9.8072000000000006E-2</v>
      </c>
      <c r="DC139" s="1">
        <v>5.4626000000000004E-13</v>
      </c>
      <c r="DD139">
        <v>210.69</v>
      </c>
      <c r="DE139">
        <v>22.41</v>
      </c>
      <c r="DG139" s="1">
        <v>0.10494000000000001</v>
      </c>
      <c r="DH139" s="1">
        <v>3.2307000000000001E-13</v>
      </c>
      <c r="DI139">
        <v>247.07</v>
      </c>
      <c r="DJ139">
        <v>22.41</v>
      </c>
      <c r="DL139" s="1">
        <v>0.11448999999999999</v>
      </c>
      <c r="DM139" s="1">
        <v>5.9161999999999996E-13</v>
      </c>
      <c r="DN139">
        <v>287.7</v>
      </c>
      <c r="DO139">
        <v>22.41</v>
      </c>
      <c r="DQ139" s="1">
        <v>0.12382</v>
      </c>
      <c r="DR139" s="1">
        <v>4.9555000000000004E-13</v>
      </c>
      <c r="DS139" s="1">
        <v>331.35</v>
      </c>
      <c r="DT139">
        <v>22.41</v>
      </c>
    </row>
    <row r="140" spans="1:124" x14ac:dyDescent="0.2">
      <c r="A140">
        <v>0.13492999999999999</v>
      </c>
      <c r="B140" s="1">
        <v>5.7913999999999999E-13</v>
      </c>
      <c r="C140">
        <v>402.98</v>
      </c>
      <c r="D140">
        <v>22.61</v>
      </c>
      <c r="F140">
        <v>0.14180000000000001</v>
      </c>
      <c r="G140" s="1">
        <v>2.5348E-13</v>
      </c>
      <c r="H140">
        <v>457.3</v>
      </c>
      <c r="I140">
        <v>22.61</v>
      </c>
      <c r="K140">
        <v>0.14903</v>
      </c>
      <c r="L140" s="1">
        <v>6.7768E-13</v>
      </c>
      <c r="M140">
        <v>517.91</v>
      </c>
      <c r="N140">
        <v>22.61</v>
      </c>
      <c r="P140">
        <v>0.15651000000000001</v>
      </c>
      <c r="Q140" s="1">
        <v>8.3957000000000003E-13</v>
      </c>
      <c r="R140">
        <v>584.66</v>
      </c>
      <c r="S140">
        <v>22.61</v>
      </c>
      <c r="U140">
        <v>0.128</v>
      </c>
      <c r="V140" s="1">
        <v>2.6012999999999998E-12</v>
      </c>
      <c r="W140">
        <v>354.36</v>
      </c>
      <c r="X140">
        <v>22.61</v>
      </c>
      <c r="Z140">
        <v>0.11902</v>
      </c>
      <c r="AA140" s="1">
        <v>7.9055E-13</v>
      </c>
      <c r="AB140">
        <v>309.26</v>
      </c>
      <c r="AC140">
        <v>22.61</v>
      </c>
      <c r="AE140" s="1">
        <v>0.1094</v>
      </c>
      <c r="AF140" s="1">
        <v>2.3386000000000002E-12</v>
      </c>
      <c r="AG140">
        <v>266.89999999999998</v>
      </c>
      <c r="AH140">
        <v>22.61</v>
      </c>
      <c r="AJ140" s="1">
        <v>0.10127</v>
      </c>
      <c r="AK140" s="1">
        <v>1.7489E-13</v>
      </c>
      <c r="AL140">
        <v>228.33</v>
      </c>
      <c r="AM140">
        <v>22.61</v>
      </c>
      <c r="AO140" s="1">
        <v>9.5029000000000002E-2</v>
      </c>
      <c r="AP140" s="1">
        <v>1.3314E-12</v>
      </c>
      <c r="AQ140">
        <v>194.05</v>
      </c>
      <c r="AR140">
        <v>22.61</v>
      </c>
      <c r="AT140" s="1">
        <v>8.9075000000000001E-2</v>
      </c>
      <c r="AU140" s="1">
        <v>1.2742E-12</v>
      </c>
      <c r="AV140">
        <v>163.52000000000001</v>
      </c>
      <c r="AW140">
        <v>22.61</v>
      </c>
      <c r="AY140" s="1">
        <v>8.3250000000000005E-2</v>
      </c>
      <c r="AZ140" s="1">
        <v>4.2229999999999998E-13</v>
      </c>
      <c r="BA140">
        <v>136.59</v>
      </c>
      <c r="BB140">
        <v>22.61</v>
      </c>
      <c r="BD140" s="1">
        <v>7.7479000000000006E-2</v>
      </c>
      <c r="BE140" s="1">
        <v>4.3353999999999999E-13</v>
      </c>
      <c r="BF140">
        <v>112.9</v>
      </c>
      <c r="BG140">
        <v>22.61</v>
      </c>
      <c r="BI140" s="1">
        <v>7.1733000000000005E-2</v>
      </c>
      <c r="BJ140" s="1">
        <v>3.8626000000000001E-13</v>
      </c>
      <c r="BK140">
        <v>91.994</v>
      </c>
      <c r="BL140">
        <v>22.61</v>
      </c>
      <c r="BN140" s="1">
        <v>7.4607999999999994E-2</v>
      </c>
      <c r="BO140" s="1">
        <v>7.6952999999999995E-13</v>
      </c>
      <c r="BP140">
        <v>102.09</v>
      </c>
      <c r="BQ140">
        <v>22.61</v>
      </c>
      <c r="BS140" s="1">
        <v>6.0396999999999999E-2</v>
      </c>
      <c r="BT140" s="1">
        <v>5.1042999999999998E-13</v>
      </c>
      <c r="BU140">
        <v>58.302999999999997</v>
      </c>
      <c r="BV140">
        <v>22.61</v>
      </c>
      <c r="BX140" s="1">
        <v>6.6033999999999995E-2</v>
      </c>
      <c r="BY140" s="1">
        <v>1.0103E-12</v>
      </c>
      <c r="BZ140" s="1">
        <v>73.873000000000005</v>
      </c>
      <c r="CA140">
        <v>22.61</v>
      </c>
      <c r="CC140" s="1">
        <v>6.3203999999999996E-2</v>
      </c>
      <c r="CD140" s="1">
        <v>8.9891999999999997E-13</v>
      </c>
      <c r="CE140">
        <v>65.775999999999996</v>
      </c>
      <c r="CF140">
        <v>22.61</v>
      </c>
      <c r="CH140" s="1">
        <v>6.8875000000000006E-2</v>
      </c>
      <c r="CI140" s="1">
        <v>3.0329999999999998E-13</v>
      </c>
      <c r="CJ140">
        <v>82.606999999999999</v>
      </c>
      <c r="CK140">
        <v>22.61</v>
      </c>
      <c r="CM140" s="1">
        <v>8.0356999999999998E-2</v>
      </c>
      <c r="CN140" s="1">
        <v>1.3330000000000001E-12</v>
      </c>
      <c r="CO140">
        <v>124.35</v>
      </c>
      <c r="CP140">
        <v>22.61</v>
      </c>
      <c r="CR140" s="1">
        <v>8.6154999999999995E-2</v>
      </c>
      <c r="CS140" s="1">
        <v>1.2176E-12</v>
      </c>
      <c r="CT140">
        <v>149.63</v>
      </c>
      <c r="CU140">
        <v>22.61</v>
      </c>
      <c r="CW140" s="1">
        <v>9.2024999999999996E-2</v>
      </c>
      <c r="CX140" s="1">
        <v>3.9457E-13</v>
      </c>
      <c r="CY140">
        <v>178.32</v>
      </c>
      <c r="CZ140">
        <v>22.61</v>
      </c>
      <c r="DB140" s="1">
        <v>9.8072000000000006E-2</v>
      </c>
      <c r="DC140" s="1">
        <v>5.6261999999999998E-13</v>
      </c>
      <c r="DD140">
        <v>210.69</v>
      </c>
      <c r="DE140">
        <v>22.61</v>
      </c>
      <c r="DG140" s="1">
        <v>0.10494000000000001</v>
      </c>
      <c r="DH140" s="1">
        <v>1.2734E-12</v>
      </c>
      <c r="DI140">
        <v>247.07</v>
      </c>
      <c r="DJ140">
        <v>22.61</v>
      </c>
      <c r="DL140" s="1">
        <v>0.11448999999999999</v>
      </c>
      <c r="DM140" s="1">
        <v>6.5672999999999997E-13</v>
      </c>
      <c r="DN140">
        <v>287.7</v>
      </c>
      <c r="DO140">
        <v>22.61</v>
      </c>
      <c r="DQ140" s="1">
        <v>0.12382</v>
      </c>
      <c r="DR140" s="1">
        <v>2.1132999999999999E-12</v>
      </c>
      <c r="DS140" s="1">
        <v>331.35</v>
      </c>
      <c r="DT140">
        <v>22.61</v>
      </c>
    </row>
    <row r="141" spans="1:124" x14ac:dyDescent="0.2">
      <c r="A141">
        <v>0.13492999999999999</v>
      </c>
      <c r="B141" s="1">
        <v>1.7716999999999999E-13</v>
      </c>
      <c r="C141">
        <v>402.98</v>
      </c>
      <c r="D141">
        <v>22.81</v>
      </c>
      <c r="F141">
        <v>0.14180000000000001</v>
      </c>
      <c r="G141" s="1">
        <v>1.9236E-12</v>
      </c>
      <c r="H141">
        <v>457.3</v>
      </c>
      <c r="I141">
        <v>22.81</v>
      </c>
      <c r="K141">
        <v>0.14903</v>
      </c>
      <c r="L141" s="1">
        <v>6.9086999999999996E-13</v>
      </c>
      <c r="M141">
        <v>517.91</v>
      </c>
      <c r="N141">
        <v>22.81</v>
      </c>
      <c r="P141">
        <v>0.15651000000000001</v>
      </c>
      <c r="Q141" s="1">
        <v>3.2639999999999998E-12</v>
      </c>
      <c r="R141">
        <v>584.66</v>
      </c>
      <c r="S141">
        <v>22.81</v>
      </c>
      <c r="U141">
        <v>0.128</v>
      </c>
      <c r="V141" s="1">
        <v>3.4587999999999999E-13</v>
      </c>
      <c r="W141">
        <v>354.36</v>
      </c>
      <c r="X141">
        <v>22.81</v>
      </c>
      <c r="Z141">
        <v>0.11902</v>
      </c>
      <c r="AA141" s="1">
        <v>5.3942000000000004E-13</v>
      </c>
      <c r="AB141">
        <v>309.26</v>
      </c>
      <c r="AC141">
        <v>22.81</v>
      </c>
      <c r="AE141" s="1">
        <v>0.1094</v>
      </c>
      <c r="AF141" s="1">
        <v>1.4857E-12</v>
      </c>
      <c r="AG141">
        <v>266.89999999999998</v>
      </c>
      <c r="AH141">
        <v>22.81</v>
      </c>
      <c r="AJ141" s="1">
        <v>0.10127</v>
      </c>
      <c r="AK141" s="1">
        <v>8.9748000000000003E-13</v>
      </c>
      <c r="AL141">
        <v>228.33</v>
      </c>
      <c r="AM141">
        <v>22.81</v>
      </c>
      <c r="AO141" s="1">
        <v>9.5029000000000002E-2</v>
      </c>
      <c r="AP141" s="1">
        <v>4.9100000000000003E-13</v>
      </c>
      <c r="AQ141">
        <v>194.05</v>
      </c>
      <c r="AR141">
        <v>22.81</v>
      </c>
      <c r="AT141" s="1">
        <v>8.9075000000000001E-2</v>
      </c>
      <c r="AU141" s="1">
        <v>7.1319000000000001E-13</v>
      </c>
      <c r="AV141">
        <v>163.52000000000001</v>
      </c>
      <c r="AW141">
        <v>22.81</v>
      </c>
      <c r="AY141" s="1">
        <v>8.3250000000000005E-2</v>
      </c>
      <c r="AZ141" s="1">
        <v>5.8720999999999998E-13</v>
      </c>
      <c r="BA141">
        <v>136.59</v>
      </c>
      <c r="BB141">
        <v>22.81</v>
      </c>
      <c r="BD141" s="1">
        <v>7.7479000000000006E-2</v>
      </c>
      <c r="BE141" s="1">
        <v>7.2553000000000004E-13</v>
      </c>
      <c r="BF141">
        <v>112.9</v>
      </c>
      <c r="BG141">
        <v>22.81</v>
      </c>
      <c r="BI141" s="1">
        <v>7.1733000000000005E-2</v>
      </c>
      <c r="BJ141" s="1">
        <v>1.4297000000000001E-12</v>
      </c>
      <c r="BK141">
        <v>91.994</v>
      </c>
      <c r="BL141">
        <v>22.81</v>
      </c>
      <c r="BN141" s="1">
        <v>7.4607999999999994E-2</v>
      </c>
      <c r="BO141" s="1">
        <v>5.6176000000000002E-13</v>
      </c>
      <c r="BP141">
        <v>102.09</v>
      </c>
      <c r="BQ141">
        <v>22.81</v>
      </c>
      <c r="BS141" s="1">
        <v>6.0396999999999999E-2</v>
      </c>
      <c r="BT141" s="1">
        <v>1.7899999999999999E-13</v>
      </c>
      <c r="BU141">
        <v>58.302999999999997</v>
      </c>
      <c r="BV141">
        <v>22.81</v>
      </c>
      <c r="BX141" s="1">
        <v>6.6033999999999995E-2</v>
      </c>
      <c r="BY141" s="1">
        <v>3.3682999999999999E-13</v>
      </c>
      <c r="BZ141" s="1">
        <v>73.873000000000005</v>
      </c>
      <c r="CA141">
        <v>22.81</v>
      </c>
      <c r="CC141" s="1">
        <v>6.3203999999999996E-2</v>
      </c>
      <c r="CD141" s="1">
        <v>9.6611000000000001E-13</v>
      </c>
      <c r="CE141">
        <v>65.775999999999996</v>
      </c>
      <c r="CF141">
        <v>22.81</v>
      </c>
      <c r="CH141" s="1">
        <v>6.8875000000000006E-2</v>
      </c>
      <c r="CI141" s="1">
        <v>5.9715000000000004E-13</v>
      </c>
      <c r="CJ141">
        <v>82.606999999999999</v>
      </c>
      <c r="CK141">
        <v>22.81</v>
      </c>
      <c r="CM141" s="1">
        <v>8.0356999999999998E-2</v>
      </c>
      <c r="CN141" s="1">
        <v>1.2006999999999999E-12</v>
      </c>
      <c r="CO141">
        <v>124.35</v>
      </c>
      <c r="CP141">
        <v>22.81</v>
      </c>
      <c r="CR141" s="1">
        <v>8.6154999999999995E-2</v>
      </c>
      <c r="CS141" s="1">
        <v>3.3673999999999999E-13</v>
      </c>
      <c r="CT141">
        <v>149.63</v>
      </c>
      <c r="CU141">
        <v>22.81</v>
      </c>
      <c r="CW141" s="1">
        <v>9.2024999999999996E-2</v>
      </c>
      <c r="CX141" s="1">
        <v>6.5606000000000003E-13</v>
      </c>
      <c r="CY141">
        <v>178.32</v>
      </c>
      <c r="CZ141">
        <v>22.81</v>
      </c>
      <c r="DB141" s="1">
        <v>9.8072000000000006E-2</v>
      </c>
      <c r="DC141" s="1">
        <v>6.3655000000000005E-13</v>
      </c>
      <c r="DD141">
        <v>210.69</v>
      </c>
      <c r="DE141">
        <v>22.81</v>
      </c>
      <c r="DG141" s="1">
        <v>0.10494000000000001</v>
      </c>
      <c r="DH141" s="1">
        <v>1.8689999999999998E-12</v>
      </c>
      <c r="DI141">
        <v>247.07</v>
      </c>
      <c r="DJ141">
        <v>22.81</v>
      </c>
      <c r="DL141" s="1">
        <v>0.11448999999999999</v>
      </c>
      <c r="DM141" s="1">
        <v>1.307E-12</v>
      </c>
      <c r="DN141">
        <v>287.7</v>
      </c>
      <c r="DO141">
        <v>22.81</v>
      </c>
      <c r="DQ141" s="1">
        <v>0.12382</v>
      </c>
      <c r="DR141" s="1">
        <v>1.9847000000000001E-13</v>
      </c>
      <c r="DS141" s="1">
        <v>331.35</v>
      </c>
      <c r="DT141">
        <v>22.81</v>
      </c>
    </row>
    <row r="142" spans="1:124" x14ac:dyDescent="0.2">
      <c r="A142">
        <v>0.13492999999999999</v>
      </c>
      <c r="B142" s="1">
        <v>3.4132E-13</v>
      </c>
      <c r="C142">
        <v>402.98</v>
      </c>
      <c r="D142">
        <v>23.01</v>
      </c>
      <c r="F142">
        <v>0.14180000000000001</v>
      </c>
      <c r="G142" s="1">
        <v>1.4287E-13</v>
      </c>
      <c r="H142">
        <v>457.3</v>
      </c>
      <c r="I142">
        <v>23.01</v>
      </c>
      <c r="K142">
        <v>0.14903</v>
      </c>
      <c r="L142" s="1">
        <v>6.9137000000000001E-13</v>
      </c>
      <c r="M142">
        <v>517.91</v>
      </c>
      <c r="N142">
        <v>23.01</v>
      </c>
      <c r="P142">
        <v>0.15651000000000001</v>
      </c>
      <c r="Q142" s="1">
        <v>1.8092E-12</v>
      </c>
      <c r="R142">
        <v>584.66</v>
      </c>
      <c r="S142">
        <v>23.01</v>
      </c>
      <c r="U142">
        <v>0.128</v>
      </c>
      <c r="V142" s="1">
        <v>1.2479999999999999E-12</v>
      </c>
      <c r="W142">
        <v>354.36</v>
      </c>
      <c r="X142">
        <v>23.01</v>
      </c>
      <c r="Z142">
        <v>0.11902</v>
      </c>
      <c r="AA142" s="1">
        <v>1.0455999999999999E-12</v>
      </c>
      <c r="AB142">
        <v>309.26</v>
      </c>
      <c r="AC142">
        <v>23.01</v>
      </c>
      <c r="AE142" s="1">
        <v>0.1094</v>
      </c>
      <c r="AF142" s="1">
        <v>1.3087000000000001E-12</v>
      </c>
      <c r="AG142">
        <v>266.89999999999998</v>
      </c>
      <c r="AH142">
        <v>23.01</v>
      </c>
      <c r="AJ142" s="1">
        <v>0.10127</v>
      </c>
      <c r="AK142" s="1">
        <v>4.4571999999999999E-13</v>
      </c>
      <c r="AL142">
        <v>228.33</v>
      </c>
      <c r="AM142">
        <v>23.01</v>
      </c>
      <c r="AO142" s="1">
        <v>9.5029000000000002E-2</v>
      </c>
      <c r="AP142" s="1">
        <v>1.0091E-12</v>
      </c>
      <c r="AQ142">
        <v>194.05</v>
      </c>
      <c r="AR142">
        <v>23.01</v>
      </c>
      <c r="AT142" s="1">
        <v>8.9075000000000001E-2</v>
      </c>
      <c r="AU142" s="1">
        <v>5.9629999999999999E-13</v>
      </c>
      <c r="AV142">
        <v>163.52000000000001</v>
      </c>
      <c r="AW142">
        <v>23.01</v>
      </c>
      <c r="AY142" s="1">
        <v>8.3250000000000005E-2</v>
      </c>
      <c r="AZ142" s="1">
        <v>4.3863999999999999E-13</v>
      </c>
      <c r="BA142">
        <v>136.59</v>
      </c>
      <c r="BB142">
        <v>23.01</v>
      </c>
      <c r="BD142" s="1">
        <v>7.7479000000000006E-2</v>
      </c>
      <c r="BE142" s="1">
        <v>6.5076000000000005E-13</v>
      </c>
      <c r="BF142">
        <v>112.9</v>
      </c>
      <c r="BG142">
        <v>23.01</v>
      </c>
      <c r="BI142" s="1">
        <v>7.1733000000000005E-2</v>
      </c>
      <c r="BJ142" s="1">
        <v>2.1956E-13</v>
      </c>
      <c r="BK142">
        <v>91.994</v>
      </c>
      <c r="BL142">
        <v>23.01</v>
      </c>
      <c r="BN142" s="1">
        <v>7.4607999999999994E-2</v>
      </c>
      <c r="BO142" s="1">
        <v>4.5266000000000001E-13</v>
      </c>
      <c r="BP142">
        <v>102.09</v>
      </c>
      <c r="BQ142">
        <v>23.01</v>
      </c>
      <c r="BS142" s="1">
        <v>6.0396999999999999E-2</v>
      </c>
      <c r="BT142" s="1">
        <v>5.4120999999999997E-13</v>
      </c>
      <c r="BU142">
        <v>58.302999999999997</v>
      </c>
      <c r="BV142">
        <v>23.01</v>
      </c>
      <c r="BX142" s="1">
        <v>6.6033999999999995E-2</v>
      </c>
      <c r="BY142" s="1">
        <v>6.9599000000000005E-13</v>
      </c>
      <c r="BZ142" s="1">
        <v>73.873000000000005</v>
      </c>
      <c r="CA142">
        <v>23.01</v>
      </c>
      <c r="CC142" s="1">
        <v>6.3203999999999996E-2</v>
      </c>
      <c r="CD142" s="1">
        <v>4.2297999999999998E-13</v>
      </c>
      <c r="CE142">
        <v>65.775999999999996</v>
      </c>
      <c r="CF142">
        <v>23.01</v>
      </c>
      <c r="CH142" s="1">
        <v>6.8875000000000006E-2</v>
      </c>
      <c r="CI142" s="1">
        <v>8.5814000000000002E-13</v>
      </c>
      <c r="CJ142">
        <v>82.606999999999999</v>
      </c>
      <c r="CK142">
        <v>23.01</v>
      </c>
      <c r="CM142" s="1">
        <v>8.0356999999999998E-2</v>
      </c>
      <c r="CN142" s="1">
        <v>8.8616000000000003E-13</v>
      </c>
      <c r="CO142">
        <v>124.35</v>
      </c>
      <c r="CP142">
        <v>23.01</v>
      </c>
      <c r="CR142" s="1">
        <v>8.6154999999999995E-2</v>
      </c>
      <c r="CS142" s="1">
        <v>6.6534999999999999E-13</v>
      </c>
      <c r="CT142">
        <v>149.63</v>
      </c>
      <c r="CU142">
        <v>23.01</v>
      </c>
      <c r="CW142" s="1">
        <v>9.2024999999999996E-2</v>
      </c>
      <c r="CX142" s="1">
        <v>6.1449000000000004E-13</v>
      </c>
      <c r="CY142">
        <v>178.32</v>
      </c>
      <c r="CZ142">
        <v>23.01</v>
      </c>
      <c r="DB142" s="1">
        <v>9.8072000000000006E-2</v>
      </c>
      <c r="DC142" s="1">
        <v>4.0221999999999998E-13</v>
      </c>
      <c r="DD142">
        <v>210.69</v>
      </c>
      <c r="DE142">
        <v>23.01</v>
      </c>
      <c r="DG142" s="1">
        <v>0.10494000000000001</v>
      </c>
      <c r="DH142" s="1">
        <v>1.6486000000000001E-12</v>
      </c>
      <c r="DI142">
        <v>247.07</v>
      </c>
      <c r="DJ142">
        <v>23.01</v>
      </c>
      <c r="DL142" s="1">
        <v>0.11448999999999999</v>
      </c>
      <c r="DM142" s="1">
        <v>3.6359000000000002E-13</v>
      </c>
      <c r="DN142">
        <v>287.7</v>
      </c>
      <c r="DO142">
        <v>23.01</v>
      </c>
      <c r="DQ142" s="1">
        <v>0.12382</v>
      </c>
      <c r="DR142" s="1">
        <v>7.6793000000000004E-13</v>
      </c>
      <c r="DS142" s="1">
        <v>331.35</v>
      </c>
      <c r="DT142">
        <v>23.01</v>
      </c>
    </row>
    <row r="143" spans="1:124" x14ac:dyDescent="0.2">
      <c r="A143">
        <v>0.13492999999999999</v>
      </c>
      <c r="B143" s="1">
        <v>1.0514999999999999E-12</v>
      </c>
      <c r="C143">
        <v>402.98</v>
      </c>
      <c r="D143">
        <v>23.21</v>
      </c>
      <c r="F143">
        <v>0.14180000000000001</v>
      </c>
      <c r="G143" s="1">
        <v>2.4786000000000002E-13</v>
      </c>
      <c r="H143">
        <v>457.3</v>
      </c>
      <c r="I143">
        <v>23.21</v>
      </c>
      <c r="K143">
        <v>0.14903</v>
      </c>
      <c r="L143" s="1">
        <v>6.5742000000000004E-13</v>
      </c>
      <c r="M143">
        <v>517.91</v>
      </c>
      <c r="N143">
        <v>23.21</v>
      </c>
      <c r="P143">
        <v>0.15651000000000001</v>
      </c>
      <c r="Q143" s="1">
        <v>4.0151000000000002E-13</v>
      </c>
      <c r="R143">
        <v>584.66</v>
      </c>
      <c r="S143">
        <v>23.21</v>
      </c>
      <c r="U143">
        <v>0.128</v>
      </c>
      <c r="V143" s="1">
        <v>3.0518999999999998E-13</v>
      </c>
      <c r="W143">
        <v>354.36</v>
      </c>
      <c r="X143">
        <v>23.21</v>
      </c>
      <c r="Z143">
        <v>0.11902</v>
      </c>
      <c r="AA143" s="1">
        <v>2.9358000000000001E-12</v>
      </c>
      <c r="AB143">
        <v>309.26</v>
      </c>
      <c r="AC143">
        <v>23.21</v>
      </c>
      <c r="AE143" s="1">
        <v>0.1094</v>
      </c>
      <c r="AF143" s="1">
        <v>6.9332000000000002E-13</v>
      </c>
      <c r="AG143">
        <v>266.89999999999998</v>
      </c>
      <c r="AH143">
        <v>23.21</v>
      </c>
      <c r="AJ143" s="1">
        <v>0.10127</v>
      </c>
      <c r="AK143" s="1">
        <v>1.0053999999999999E-12</v>
      </c>
      <c r="AL143">
        <v>228.33</v>
      </c>
      <c r="AM143">
        <v>23.21</v>
      </c>
      <c r="AO143" s="1">
        <v>9.5029000000000002E-2</v>
      </c>
      <c r="AP143" s="1">
        <v>7.8362999999999996E-13</v>
      </c>
      <c r="AQ143">
        <v>194.05</v>
      </c>
      <c r="AR143">
        <v>23.21</v>
      </c>
      <c r="AT143" s="1">
        <v>8.9075000000000001E-2</v>
      </c>
      <c r="AU143" s="1">
        <v>3.7011999999999999E-13</v>
      </c>
      <c r="AV143">
        <v>163.52000000000001</v>
      </c>
      <c r="AW143">
        <v>23.21</v>
      </c>
      <c r="AY143" s="1">
        <v>8.3250000000000005E-2</v>
      </c>
      <c r="AZ143" s="1">
        <v>1.5618000000000001E-12</v>
      </c>
      <c r="BA143">
        <v>136.59</v>
      </c>
      <c r="BB143">
        <v>23.21</v>
      </c>
      <c r="BD143" s="1">
        <v>7.7479000000000006E-2</v>
      </c>
      <c r="BE143" s="1">
        <v>3.8514999999999998E-13</v>
      </c>
      <c r="BF143">
        <v>112.9</v>
      </c>
      <c r="BG143">
        <v>23.21</v>
      </c>
      <c r="BI143" s="1">
        <v>7.1733000000000005E-2</v>
      </c>
      <c r="BJ143" s="1">
        <v>2.9601000000000002E-13</v>
      </c>
      <c r="BK143">
        <v>91.994</v>
      </c>
      <c r="BL143">
        <v>23.21</v>
      </c>
      <c r="BN143" s="1">
        <v>7.4607999999999994E-2</v>
      </c>
      <c r="BO143" s="1">
        <v>4.5501E-13</v>
      </c>
      <c r="BP143">
        <v>102.09</v>
      </c>
      <c r="BQ143">
        <v>23.21</v>
      </c>
      <c r="BS143" s="1">
        <v>6.0396999999999999E-2</v>
      </c>
      <c r="BT143" s="1">
        <v>2.5019000000000002E-13</v>
      </c>
      <c r="BU143">
        <v>58.302999999999997</v>
      </c>
      <c r="BV143">
        <v>23.21</v>
      </c>
      <c r="BX143" s="1">
        <v>6.6033999999999995E-2</v>
      </c>
      <c r="BY143" s="1">
        <v>2.7740999999999998E-13</v>
      </c>
      <c r="BZ143" s="1">
        <v>73.873000000000005</v>
      </c>
      <c r="CA143">
        <v>23.21</v>
      </c>
      <c r="CC143" s="1">
        <v>6.3203999999999996E-2</v>
      </c>
      <c r="CD143" s="1">
        <v>2.0064E-12</v>
      </c>
      <c r="CE143">
        <v>65.775999999999996</v>
      </c>
      <c r="CF143">
        <v>23.21</v>
      </c>
      <c r="CH143" s="1">
        <v>6.8875000000000006E-2</v>
      </c>
      <c r="CI143" s="1">
        <v>5.2432000000000003E-13</v>
      </c>
      <c r="CJ143">
        <v>82.606999999999999</v>
      </c>
      <c r="CK143">
        <v>23.21</v>
      </c>
      <c r="CM143" s="1">
        <v>8.0356999999999998E-2</v>
      </c>
      <c r="CN143" s="1">
        <v>3.1249000000000001E-13</v>
      </c>
      <c r="CO143">
        <v>124.35</v>
      </c>
      <c r="CP143">
        <v>23.21</v>
      </c>
      <c r="CR143" s="1">
        <v>8.6154999999999995E-2</v>
      </c>
      <c r="CS143" s="1">
        <v>1.6108000000000001E-13</v>
      </c>
      <c r="CT143">
        <v>149.63</v>
      </c>
      <c r="CU143">
        <v>23.21</v>
      </c>
      <c r="CW143" s="1">
        <v>9.2024999999999996E-2</v>
      </c>
      <c r="CX143" s="1">
        <v>3.3911000000000001E-13</v>
      </c>
      <c r="CY143">
        <v>178.32</v>
      </c>
      <c r="CZ143">
        <v>23.21</v>
      </c>
      <c r="DB143" s="1">
        <v>9.8072000000000006E-2</v>
      </c>
      <c r="DC143" s="1">
        <v>1.2274E-12</v>
      </c>
      <c r="DD143">
        <v>210.69</v>
      </c>
      <c r="DE143">
        <v>23.21</v>
      </c>
      <c r="DG143" s="1">
        <v>0.10494000000000001</v>
      </c>
      <c r="DH143" s="1">
        <v>8.7527999999999998E-13</v>
      </c>
      <c r="DI143">
        <v>247.07</v>
      </c>
      <c r="DJ143">
        <v>23.21</v>
      </c>
      <c r="DL143" s="1">
        <v>0.11448999999999999</v>
      </c>
      <c r="DM143" s="1">
        <v>1.2514000000000001E-12</v>
      </c>
      <c r="DN143">
        <v>287.7</v>
      </c>
      <c r="DO143">
        <v>23.21</v>
      </c>
      <c r="DQ143" s="1">
        <v>0.12382</v>
      </c>
      <c r="DR143" s="1">
        <v>1.0027E-12</v>
      </c>
      <c r="DS143" s="1">
        <v>331.35</v>
      </c>
      <c r="DT143">
        <v>23.21</v>
      </c>
    </row>
    <row r="144" spans="1:124" x14ac:dyDescent="0.2">
      <c r="A144">
        <v>0.13492999999999999</v>
      </c>
      <c r="B144" s="1">
        <v>1.0720000000000001E-12</v>
      </c>
      <c r="C144">
        <v>402.98</v>
      </c>
      <c r="D144">
        <v>23.41</v>
      </c>
      <c r="F144">
        <v>0.14180000000000001</v>
      </c>
      <c r="G144" s="1">
        <v>1.0171E-12</v>
      </c>
      <c r="H144">
        <v>457.3</v>
      </c>
      <c r="I144">
        <v>23.41</v>
      </c>
      <c r="K144">
        <v>0.14903</v>
      </c>
      <c r="L144" s="1">
        <v>1.8862000000000002E-12</v>
      </c>
      <c r="M144">
        <v>517.91</v>
      </c>
      <c r="N144">
        <v>23.41</v>
      </c>
      <c r="P144">
        <v>0.15651000000000001</v>
      </c>
      <c r="Q144" s="1">
        <v>1.4879E-12</v>
      </c>
      <c r="R144">
        <v>584.66</v>
      </c>
      <c r="S144">
        <v>23.41</v>
      </c>
      <c r="U144">
        <v>0.128</v>
      </c>
      <c r="V144" s="1">
        <v>6.9763000000000003E-13</v>
      </c>
      <c r="W144">
        <v>354.36</v>
      </c>
      <c r="X144">
        <v>23.41</v>
      </c>
      <c r="Z144">
        <v>0.11902</v>
      </c>
      <c r="AA144" s="1">
        <v>1.9679000000000001E-12</v>
      </c>
      <c r="AB144">
        <v>309.26</v>
      </c>
      <c r="AC144">
        <v>23.41</v>
      </c>
      <c r="AE144" s="1">
        <v>0.1094</v>
      </c>
      <c r="AF144" s="1">
        <v>3.7643E-12</v>
      </c>
      <c r="AG144">
        <v>266.89999999999998</v>
      </c>
      <c r="AH144">
        <v>23.41</v>
      </c>
      <c r="AJ144" s="1">
        <v>0.10127</v>
      </c>
      <c r="AK144" s="1">
        <v>4.7597999999999996E-13</v>
      </c>
      <c r="AL144">
        <v>228.33</v>
      </c>
      <c r="AM144">
        <v>23.41</v>
      </c>
      <c r="AO144" s="1">
        <v>9.5029000000000002E-2</v>
      </c>
      <c r="AP144" s="1">
        <v>7.7147999999999996E-13</v>
      </c>
      <c r="AQ144">
        <v>194.05</v>
      </c>
      <c r="AR144">
        <v>23.41</v>
      </c>
      <c r="AT144" s="1">
        <v>8.9075000000000001E-2</v>
      </c>
      <c r="AU144" s="1">
        <v>6.0858000000000002E-13</v>
      </c>
      <c r="AV144">
        <v>163.52000000000001</v>
      </c>
      <c r="AW144">
        <v>23.41</v>
      </c>
      <c r="AY144" s="1">
        <v>8.3250000000000005E-2</v>
      </c>
      <c r="AZ144" s="1">
        <v>4.9979000000000003E-13</v>
      </c>
      <c r="BA144">
        <v>136.59</v>
      </c>
      <c r="BB144">
        <v>23.41</v>
      </c>
      <c r="BD144" s="1">
        <v>7.7479000000000006E-2</v>
      </c>
      <c r="BE144" s="1">
        <v>8.7582E-13</v>
      </c>
      <c r="BF144">
        <v>112.9</v>
      </c>
      <c r="BG144">
        <v>23.41</v>
      </c>
      <c r="BI144" s="1">
        <v>7.1733000000000005E-2</v>
      </c>
      <c r="BJ144" s="1">
        <v>9.0067999999999995E-13</v>
      </c>
      <c r="BK144">
        <v>91.994</v>
      </c>
      <c r="BL144">
        <v>23.41</v>
      </c>
      <c r="BN144" s="1">
        <v>7.4607999999999994E-2</v>
      </c>
      <c r="BO144" s="1">
        <v>1.1959E-13</v>
      </c>
      <c r="BP144">
        <v>102.09</v>
      </c>
      <c r="BQ144">
        <v>23.41</v>
      </c>
      <c r="BS144" s="1">
        <v>6.0396999999999999E-2</v>
      </c>
      <c r="BT144" s="1">
        <v>4.4087999999999999E-13</v>
      </c>
      <c r="BU144">
        <v>58.302999999999997</v>
      </c>
      <c r="BV144">
        <v>23.41</v>
      </c>
      <c r="BX144" s="1">
        <v>6.6033999999999995E-2</v>
      </c>
      <c r="BY144" s="1">
        <v>5.1707999999999995E-13</v>
      </c>
      <c r="BZ144" s="1">
        <v>73.873000000000005</v>
      </c>
      <c r="CA144">
        <v>23.41</v>
      </c>
      <c r="CC144" s="1">
        <v>6.3203999999999996E-2</v>
      </c>
      <c r="CD144" s="1">
        <v>7.4411000000000005E-13</v>
      </c>
      <c r="CE144">
        <v>65.775999999999996</v>
      </c>
      <c r="CF144">
        <v>23.41</v>
      </c>
      <c r="CH144" s="1">
        <v>6.8875000000000006E-2</v>
      </c>
      <c r="CI144" s="1">
        <v>8.1211999999999998E-13</v>
      </c>
      <c r="CJ144">
        <v>82.606999999999999</v>
      </c>
      <c r="CK144">
        <v>23.41</v>
      </c>
      <c r="CM144" s="1">
        <v>8.0356999999999998E-2</v>
      </c>
      <c r="CN144" s="1">
        <v>5.1212999999999996E-13</v>
      </c>
      <c r="CO144">
        <v>124.35</v>
      </c>
      <c r="CP144">
        <v>23.41</v>
      </c>
      <c r="CR144" s="1">
        <v>8.6154999999999995E-2</v>
      </c>
      <c r="CS144" s="1">
        <v>7.8327999999999997E-13</v>
      </c>
      <c r="CT144">
        <v>149.63</v>
      </c>
      <c r="CU144">
        <v>23.41</v>
      </c>
      <c r="CW144" s="1">
        <v>9.2024999999999996E-2</v>
      </c>
      <c r="CX144" s="1">
        <v>3.6447000000000001E-13</v>
      </c>
      <c r="CY144">
        <v>178.32</v>
      </c>
      <c r="CZ144">
        <v>23.41</v>
      </c>
      <c r="DB144" s="1">
        <v>9.8072000000000006E-2</v>
      </c>
      <c r="DC144" s="1">
        <v>2.3291999999999998E-13</v>
      </c>
      <c r="DD144">
        <v>210.69</v>
      </c>
      <c r="DE144">
        <v>23.41</v>
      </c>
      <c r="DG144" s="1">
        <v>0.10494000000000001</v>
      </c>
      <c r="DH144" s="1">
        <v>1.2762E-12</v>
      </c>
      <c r="DI144">
        <v>247.07</v>
      </c>
      <c r="DJ144">
        <v>23.41</v>
      </c>
      <c r="DL144" s="1">
        <v>0.11448999999999999</v>
      </c>
      <c r="DM144" s="1">
        <v>1.4884E-12</v>
      </c>
      <c r="DN144">
        <v>287.7</v>
      </c>
      <c r="DO144">
        <v>23.41</v>
      </c>
      <c r="DQ144" s="1">
        <v>0.12382</v>
      </c>
      <c r="DR144" s="1">
        <v>2.1559000000000001E-12</v>
      </c>
      <c r="DS144" s="1">
        <v>331.35</v>
      </c>
      <c r="DT144">
        <v>23.41</v>
      </c>
    </row>
    <row r="145" spans="1:124" x14ac:dyDescent="0.2">
      <c r="A145">
        <v>0.13492999999999999</v>
      </c>
      <c r="B145" s="1">
        <v>8.5922000000000005E-13</v>
      </c>
      <c r="C145">
        <v>402.98</v>
      </c>
      <c r="D145">
        <v>23.61</v>
      </c>
      <c r="F145">
        <v>0.14180000000000001</v>
      </c>
      <c r="G145" s="1">
        <v>8.8292000000000004E-13</v>
      </c>
      <c r="H145">
        <v>457.3</v>
      </c>
      <c r="I145">
        <v>23.61</v>
      </c>
      <c r="K145">
        <v>0.14903</v>
      </c>
      <c r="L145" s="1">
        <v>3.3060999999999999E-13</v>
      </c>
      <c r="M145">
        <v>517.91</v>
      </c>
      <c r="N145">
        <v>23.61</v>
      </c>
      <c r="P145">
        <v>0.15651000000000001</v>
      </c>
      <c r="Q145" s="1">
        <v>1.9809000000000002E-12</v>
      </c>
      <c r="R145">
        <v>584.66</v>
      </c>
      <c r="S145">
        <v>23.61</v>
      </c>
      <c r="U145">
        <v>0.128</v>
      </c>
      <c r="V145" s="1">
        <v>1.9515999999999999E-12</v>
      </c>
      <c r="W145">
        <v>354.36</v>
      </c>
      <c r="X145">
        <v>23.61</v>
      </c>
      <c r="Z145">
        <v>0.11902</v>
      </c>
      <c r="AA145" s="1">
        <v>1.7867000000000001E-12</v>
      </c>
      <c r="AB145">
        <v>309.26</v>
      </c>
      <c r="AC145">
        <v>23.61</v>
      </c>
      <c r="AE145" s="1">
        <v>0.1094</v>
      </c>
      <c r="AF145" s="1">
        <v>1.0152999999999999E-12</v>
      </c>
      <c r="AG145">
        <v>266.89999999999998</v>
      </c>
      <c r="AH145">
        <v>23.61</v>
      </c>
      <c r="AJ145" s="1">
        <v>0.10127</v>
      </c>
      <c r="AK145" s="1">
        <v>7.9554999999999998E-13</v>
      </c>
      <c r="AL145">
        <v>228.33</v>
      </c>
      <c r="AM145">
        <v>23.61</v>
      </c>
      <c r="AO145" s="1">
        <v>9.5029000000000002E-2</v>
      </c>
      <c r="AP145" s="1">
        <v>1.3193E-12</v>
      </c>
      <c r="AQ145">
        <v>194.05</v>
      </c>
      <c r="AR145">
        <v>23.61</v>
      </c>
      <c r="AT145" s="1">
        <v>8.9075000000000001E-2</v>
      </c>
      <c r="AU145" s="1">
        <v>6.0192000000000002E-13</v>
      </c>
      <c r="AV145">
        <v>163.52000000000001</v>
      </c>
      <c r="AW145">
        <v>23.61</v>
      </c>
      <c r="AY145" s="1">
        <v>8.3250000000000005E-2</v>
      </c>
      <c r="AZ145" s="1">
        <v>8.4418999999999996E-13</v>
      </c>
      <c r="BA145">
        <v>136.59</v>
      </c>
      <c r="BB145">
        <v>23.61</v>
      </c>
      <c r="BD145" s="1">
        <v>7.7479000000000006E-2</v>
      </c>
      <c r="BE145" s="1">
        <v>1.1046E-12</v>
      </c>
      <c r="BF145">
        <v>112.9</v>
      </c>
      <c r="BG145">
        <v>23.61</v>
      </c>
      <c r="BI145" s="1">
        <v>7.1733000000000005E-2</v>
      </c>
      <c r="BJ145" s="1">
        <v>6.8708999999999995E-14</v>
      </c>
      <c r="BK145">
        <v>91.994</v>
      </c>
      <c r="BL145">
        <v>23.61</v>
      </c>
      <c r="BN145" s="1">
        <v>7.4607999999999994E-2</v>
      </c>
      <c r="BO145" s="1">
        <v>1.3319E-12</v>
      </c>
      <c r="BP145">
        <v>102.09</v>
      </c>
      <c r="BQ145">
        <v>23.61</v>
      </c>
      <c r="BS145" s="1">
        <v>6.0396999999999999E-2</v>
      </c>
      <c r="BT145" s="1">
        <v>3.5958999999999999E-13</v>
      </c>
      <c r="BU145">
        <v>58.302999999999997</v>
      </c>
      <c r="BV145">
        <v>23.61</v>
      </c>
      <c r="BX145" s="1">
        <v>6.6033999999999995E-2</v>
      </c>
      <c r="BY145" s="1">
        <v>5.3735000000000003E-13</v>
      </c>
      <c r="BZ145" s="1">
        <v>73.873000000000005</v>
      </c>
      <c r="CA145">
        <v>23.61</v>
      </c>
      <c r="CC145" s="1">
        <v>6.3203999999999996E-2</v>
      </c>
      <c r="CD145" s="1">
        <v>1.0391000000000001E-12</v>
      </c>
      <c r="CE145">
        <v>65.775999999999996</v>
      </c>
      <c r="CF145">
        <v>23.61</v>
      </c>
      <c r="CH145" s="1">
        <v>6.8875000000000006E-2</v>
      </c>
      <c r="CI145" s="1">
        <v>1.0236E-12</v>
      </c>
      <c r="CJ145">
        <v>82.606999999999999</v>
      </c>
      <c r="CK145">
        <v>23.61</v>
      </c>
      <c r="CM145" s="1">
        <v>8.0356999999999998E-2</v>
      </c>
      <c r="CN145" s="1">
        <v>1.2587000000000001E-12</v>
      </c>
      <c r="CO145">
        <v>124.35</v>
      </c>
      <c r="CP145">
        <v>23.61</v>
      </c>
      <c r="CR145" s="1">
        <v>8.6154999999999995E-2</v>
      </c>
      <c r="CS145" s="1">
        <v>2.9389000000000002E-13</v>
      </c>
      <c r="CT145">
        <v>149.63</v>
      </c>
      <c r="CU145">
        <v>23.61</v>
      </c>
      <c r="CW145" s="1">
        <v>9.2024999999999996E-2</v>
      </c>
      <c r="CX145" s="1">
        <v>8.3424999999999995E-14</v>
      </c>
      <c r="CY145">
        <v>178.32</v>
      </c>
      <c r="CZ145">
        <v>23.61</v>
      </c>
      <c r="DB145" s="1">
        <v>9.8072000000000006E-2</v>
      </c>
      <c r="DC145" s="1">
        <v>1.6087E-12</v>
      </c>
      <c r="DD145">
        <v>210.69</v>
      </c>
      <c r="DE145">
        <v>23.61</v>
      </c>
      <c r="DG145" s="1">
        <v>0.10494000000000001</v>
      </c>
      <c r="DH145" s="1">
        <v>9.588500000000001E-13</v>
      </c>
      <c r="DI145">
        <v>247.07</v>
      </c>
      <c r="DJ145">
        <v>23.61</v>
      </c>
      <c r="DL145" s="1">
        <v>0.11448999999999999</v>
      </c>
      <c r="DM145" s="1">
        <v>1.5184000000000001E-12</v>
      </c>
      <c r="DN145">
        <v>287.7</v>
      </c>
      <c r="DO145">
        <v>23.61</v>
      </c>
      <c r="DQ145" s="1">
        <v>0.12382</v>
      </c>
      <c r="DR145" s="1">
        <v>1.0437E-13</v>
      </c>
      <c r="DS145" s="1">
        <v>331.35</v>
      </c>
      <c r="DT145">
        <v>23.61</v>
      </c>
    </row>
    <row r="146" spans="1:124" x14ac:dyDescent="0.2">
      <c r="A146">
        <v>0.13492999999999999</v>
      </c>
      <c r="B146" s="1">
        <v>2.1720999999999999E-13</v>
      </c>
      <c r="C146">
        <v>402.98</v>
      </c>
      <c r="D146">
        <v>23.81</v>
      </c>
      <c r="F146">
        <v>0.14180000000000001</v>
      </c>
      <c r="G146" s="1">
        <v>1.4044999999999999E-12</v>
      </c>
      <c r="H146">
        <v>457.3</v>
      </c>
      <c r="I146">
        <v>23.81</v>
      </c>
      <c r="K146">
        <v>0.14903</v>
      </c>
      <c r="L146" s="1">
        <v>8.8891E-13</v>
      </c>
      <c r="M146">
        <v>517.91</v>
      </c>
      <c r="N146">
        <v>23.81</v>
      </c>
      <c r="P146">
        <v>0.15651000000000001</v>
      </c>
      <c r="Q146" s="1">
        <v>9.0846999999999996E-13</v>
      </c>
      <c r="R146">
        <v>584.66</v>
      </c>
      <c r="S146">
        <v>23.81</v>
      </c>
      <c r="U146">
        <v>0.128</v>
      </c>
      <c r="V146" s="1">
        <v>3.6827E-13</v>
      </c>
      <c r="W146">
        <v>354.36</v>
      </c>
      <c r="X146">
        <v>23.81</v>
      </c>
      <c r="Z146">
        <v>0.11902</v>
      </c>
      <c r="AA146" s="1">
        <v>2.8177E-12</v>
      </c>
      <c r="AB146">
        <v>309.26</v>
      </c>
      <c r="AC146">
        <v>23.81</v>
      </c>
      <c r="AE146" s="1">
        <v>0.1094</v>
      </c>
      <c r="AF146" s="1">
        <v>1.3244000000000001E-12</v>
      </c>
      <c r="AG146">
        <v>266.89999999999998</v>
      </c>
      <c r="AH146">
        <v>23.81</v>
      </c>
      <c r="AJ146" s="1">
        <v>0.10127</v>
      </c>
      <c r="AK146" s="1">
        <v>9.8359000000000005E-13</v>
      </c>
      <c r="AL146">
        <v>228.33</v>
      </c>
      <c r="AM146">
        <v>23.81</v>
      </c>
      <c r="AO146" s="1">
        <v>9.5029000000000002E-2</v>
      </c>
      <c r="AP146" s="1">
        <v>9.9607000000000002E-13</v>
      </c>
      <c r="AQ146">
        <v>194.05</v>
      </c>
      <c r="AR146">
        <v>23.81</v>
      </c>
      <c r="AT146" s="1">
        <v>8.9075000000000001E-2</v>
      </c>
      <c r="AU146" s="1">
        <v>3.3248999999999998E-13</v>
      </c>
      <c r="AV146">
        <v>163.52000000000001</v>
      </c>
      <c r="AW146">
        <v>23.81</v>
      </c>
      <c r="AY146" s="1">
        <v>8.3250000000000005E-2</v>
      </c>
      <c r="AZ146" s="1">
        <v>4.0254999999999999E-13</v>
      </c>
      <c r="BA146">
        <v>136.59</v>
      </c>
      <c r="BB146">
        <v>23.81</v>
      </c>
      <c r="BD146" s="1">
        <v>7.7479000000000006E-2</v>
      </c>
      <c r="BE146" s="1">
        <v>1.4853999999999999E-12</v>
      </c>
      <c r="BF146">
        <v>112.9</v>
      </c>
      <c r="BG146">
        <v>23.81</v>
      </c>
      <c r="BI146" s="1">
        <v>7.1733000000000005E-2</v>
      </c>
      <c r="BJ146" s="1">
        <v>4.6354999999999998E-13</v>
      </c>
      <c r="BK146">
        <v>91.994</v>
      </c>
      <c r="BL146">
        <v>23.81</v>
      </c>
      <c r="BN146" s="1">
        <v>7.4607999999999994E-2</v>
      </c>
      <c r="BO146" s="1">
        <v>1.1979E-12</v>
      </c>
      <c r="BP146">
        <v>102.09</v>
      </c>
      <c r="BQ146">
        <v>23.81</v>
      </c>
      <c r="BS146" s="1">
        <v>6.0396999999999999E-2</v>
      </c>
      <c r="BT146" s="1">
        <v>7.8744999999999997E-14</v>
      </c>
      <c r="BU146">
        <v>58.302999999999997</v>
      </c>
      <c r="BV146">
        <v>23.81</v>
      </c>
      <c r="BX146" s="1">
        <v>6.6033999999999995E-2</v>
      </c>
      <c r="BY146" s="1">
        <v>3.2820000000000001E-13</v>
      </c>
      <c r="BZ146" s="1">
        <v>73.873000000000005</v>
      </c>
      <c r="CA146">
        <v>23.81</v>
      </c>
      <c r="CC146" s="1">
        <v>6.3203999999999996E-2</v>
      </c>
      <c r="CD146" s="1">
        <v>7.9075000000000004E-13</v>
      </c>
      <c r="CE146">
        <v>65.775999999999996</v>
      </c>
      <c r="CF146">
        <v>23.81</v>
      </c>
      <c r="CH146" s="1">
        <v>6.8875000000000006E-2</v>
      </c>
      <c r="CI146" s="1">
        <v>9.2013000000000004E-13</v>
      </c>
      <c r="CJ146">
        <v>82.606999999999999</v>
      </c>
      <c r="CK146">
        <v>23.81</v>
      </c>
      <c r="CM146" s="1">
        <v>8.0356999999999998E-2</v>
      </c>
      <c r="CN146" s="1">
        <v>8.4658000000000001E-13</v>
      </c>
      <c r="CO146">
        <v>124.35</v>
      </c>
      <c r="CP146">
        <v>23.81</v>
      </c>
      <c r="CR146" s="1">
        <v>8.6154999999999995E-2</v>
      </c>
      <c r="CS146" s="1">
        <v>2.8180000000000002E-13</v>
      </c>
      <c r="CT146">
        <v>149.63</v>
      </c>
      <c r="CU146">
        <v>23.81</v>
      </c>
      <c r="CW146" s="1">
        <v>9.2024999999999996E-2</v>
      </c>
      <c r="CX146" s="1">
        <v>3.8980000000000002E-13</v>
      </c>
      <c r="CY146">
        <v>178.32</v>
      </c>
      <c r="CZ146">
        <v>23.81</v>
      </c>
      <c r="DB146" s="1">
        <v>9.8072000000000006E-2</v>
      </c>
      <c r="DC146" s="1">
        <v>4.3350000000000002E-13</v>
      </c>
      <c r="DD146">
        <v>210.69</v>
      </c>
      <c r="DE146">
        <v>23.81</v>
      </c>
      <c r="DG146" s="1">
        <v>0.10494000000000001</v>
      </c>
      <c r="DH146" s="1">
        <v>4.122E-13</v>
      </c>
      <c r="DI146">
        <v>247.07</v>
      </c>
      <c r="DJ146">
        <v>23.81</v>
      </c>
      <c r="DL146" s="1">
        <v>0.11448999999999999</v>
      </c>
      <c r="DM146" s="1">
        <v>1.7169E-13</v>
      </c>
      <c r="DN146">
        <v>287.7</v>
      </c>
      <c r="DO146">
        <v>23.81</v>
      </c>
      <c r="DQ146" s="1">
        <v>0.12382</v>
      </c>
      <c r="DR146" s="1">
        <v>5.6323000000000001E-13</v>
      </c>
      <c r="DS146" s="1">
        <v>331.35</v>
      </c>
      <c r="DT146">
        <v>23.81</v>
      </c>
    </row>
    <row r="147" spans="1:124" x14ac:dyDescent="0.2">
      <c r="A147">
        <v>0.13492999999999999</v>
      </c>
      <c r="B147" s="1">
        <v>2.0470000000000001E-12</v>
      </c>
      <c r="C147">
        <v>402.98</v>
      </c>
      <c r="D147">
        <v>24.01</v>
      </c>
      <c r="F147">
        <v>0.14180000000000001</v>
      </c>
      <c r="G147" s="1">
        <v>1.4892E-12</v>
      </c>
      <c r="H147">
        <v>457.3</v>
      </c>
      <c r="I147">
        <v>24.01</v>
      </c>
      <c r="K147">
        <v>0.14903</v>
      </c>
      <c r="L147" s="1">
        <v>4.0816E-13</v>
      </c>
      <c r="M147">
        <v>517.91</v>
      </c>
      <c r="N147">
        <v>24.01</v>
      </c>
      <c r="P147">
        <v>0.15651000000000001</v>
      </c>
      <c r="Q147" s="1">
        <v>7.5867999999999995E-13</v>
      </c>
      <c r="R147">
        <v>584.66</v>
      </c>
      <c r="S147">
        <v>24.01</v>
      </c>
      <c r="U147">
        <v>0.128</v>
      </c>
      <c r="V147" s="1">
        <v>5.8554000000000005E-13</v>
      </c>
      <c r="W147">
        <v>354.36</v>
      </c>
      <c r="X147">
        <v>24.01</v>
      </c>
      <c r="Z147">
        <v>0.11902</v>
      </c>
      <c r="AA147" s="1">
        <v>2.0502999999999999E-12</v>
      </c>
      <c r="AB147">
        <v>309.26</v>
      </c>
      <c r="AC147">
        <v>24.01</v>
      </c>
      <c r="AE147" s="1">
        <v>0.1094</v>
      </c>
      <c r="AF147" s="1">
        <v>2.4678E-12</v>
      </c>
      <c r="AG147">
        <v>266.89999999999998</v>
      </c>
      <c r="AH147">
        <v>24.01</v>
      </c>
      <c r="AJ147" s="1">
        <v>0.10127</v>
      </c>
      <c r="AK147" s="1">
        <v>6.5991999999999998E-13</v>
      </c>
      <c r="AL147">
        <v>228.33</v>
      </c>
      <c r="AM147">
        <v>24.01</v>
      </c>
      <c r="AO147" s="1">
        <v>9.5029000000000002E-2</v>
      </c>
      <c r="AP147" s="1">
        <v>4.3270000000000001E-13</v>
      </c>
      <c r="AQ147">
        <v>194.05</v>
      </c>
      <c r="AR147">
        <v>24.01</v>
      </c>
      <c r="AT147" s="1">
        <v>8.9075000000000001E-2</v>
      </c>
      <c r="AU147" s="1">
        <v>4.4232999999999999E-13</v>
      </c>
      <c r="AV147">
        <v>163.52000000000001</v>
      </c>
      <c r="AW147">
        <v>24.01</v>
      </c>
      <c r="AY147" s="1">
        <v>8.3250000000000005E-2</v>
      </c>
      <c r="AZ147" s="1">
        <v>7.2858000000000001E-13</v>
      </c>
      <c r="BA147">
        <v>136.59</v>
      </c>
      <c r="BB147">
        <v>24.01</v>
      </c>
      <c r="BD147" s="1">
        <v>7.7479000000000006E-2</v>
      </c>
      <c r="BE147" s="1">
        <v>3.6300000000000002E-13</v>
      </c>
      <c r="BF147">
        <v>112.9</v>
      </c>
      <c r="BG147">
        <v>24.01</v>
      </c>
      <c r="BI147" s="1">
        <v>7.1733000000000005E-2</v>
      </c>
      <c r="BJ147" s="1">
        <v>5.7852999999999996E-13</v>
      </c>
      <c r="BK147">
        <v>91.994</v>
      </c>
      <c r="BL147">
        <v>24.01</v>
      </c>
      <c r="BN147" s="1">
        <v>7.4607999999999994E-2</v>
      </c>
      <c r="BO147" s="1">
        <v>4.6441000000000004E-13</v>
      </c>
      <c r="BP147">
        <v>102.09</v>
      </c>
      <c r="BQ147">
        <v>24.01</v>
      </c>
      <c r="BS147" s="1">
        <v>6.0396999999999999E-2</v>
      </c>
      <c r="BT147" s="1">
        <v>5.6004E-13</v>
      </c>
      <c r="BU147">
        <v>58.302999999999997</v>
      </c>
      <c r="BV147">
        <v>24.01</v>
      </c>
      <c r="BX147" s="1">
        <v>6.6033999999999995E-2</v>
      </c>
      <c r="BY147" s="1">
        <v>9.5565999999999999E-13</v>
      </c>
      <c r="BZ147" s="1">
        <v>73.873000000000005</v>
      </c>
      <c r="CA147">
        <v>24.01</v>
      </c>
      <c r="CC147" s="1">
        <v>6.3203999999999996E-2</v>
      </c>
      <c r="CD147" s="1">
        <v>1.6751E-12</v>
      </c>
      <c r="CE147">
        <v>65.775999999999996</v>
      </c>
      <c r="CF147">
        <v>24.01</v>
      </c>
      <c r="CH147" s="1">
        <v>6.8875000000000006E-2</v>
      </c>
      <c r="CI147" s="1">
        <v>1.0912E-12</v>
      </c>
      <c r="CJ147">
        <v>82.606999999999999</v>
      </c>
      <c r="CK147">
        <v>24.01</v>
      </c>
      <c r="CM147" s="1">
        <v>8.0356999999999998E-2</v>
      </c>
      <c r="CN147" s="1">
        <v>3.5041999999999999E-13</v>
      </c>
      <c r="CO147">
        <v>124.35</v>
      </c>
      <c r="CP147">
        <v>24.01</v>
      </c>
      <c r="CR147" s="1">
        <v>8.6154999999999995E-2</v>
      </c>
      <c r="CS147" s="1">
        <v>5.8531999999999997E-13</v>
      </c>
      <c r="CT147">
        <v>149.63</v>
      </c>
      <c r="CU147">
        <v>24.01</v>
      </c>
      <c r="CW147" s="1">
        <v>9.2024999999999996E-2</v>
      </c>
      <c r="CX147" s="1">
        <v>1.6625E-12</v>
      </c>
      <c r="CY147">
        <v>178.32</v>
      </c>
      <c r="CZ147">
        <v>24.01</v>
      </c>
      <c r="DB147" s="1">
        <v>9.8072000000000006E-2</v>
      </c>
      <c r="DC147" s="1">
        <v>8.6682000000000004E-13</v>
      </c>
      <c r="DD147">
        <v>210.69</v>
      </c>
      <c r="DE147">
        <v>24.01</v>
      </c>
      <c r="DG147" s="1">
        <v>0.10494000000000001</v>
      </c>
      <c r="DH147" s="1">
        <v>7.4038000000000002E-13</v>
      </c>
      <c r="DI147">
        <v>247.07</v>
      </c>
      <c r="DJ147">
        <v>24.01</v>
      </c>
      <c r="DL147" s="1">
        <v>0.11448999999999999</v>
      </c>
      <c r="DM147" s="1">
        <v>9.604400000000001E-13</v>
      </c>
      <c r="DN147">
        <v>287.7</v>
      </c>
      <c r="DO147">
        <v>24.01</v>
      </c>
      <c r="DQ147" s="1">
        <v>0.12382</v>
      </c>
      <c r="DR147" s="1">
        <v>1.9546000000000002E-12</v>
      </c>
      <c r="DS147" s="1">
        <v>331.35</v>
      </c>
      <c r="DT147">
        <v>24.01</v>
      </c>
    </row>
    <row r="148" spans="1:124" x14ac:dyDescent="0.2">
      <c r="A148">
        <v>0.13492999999999999</v>
      </c>
      <c r="B148" s="1">
        <v>1.9954000000000002E-12</v>
      </c>
      <c r="C148">
        <v>402.98</v>
      </c>
      <c r="D148">
        <v>24.21</v>
      </c>
      <c r="F148">
        <v>0.14180000000000001</v>
      </c>
      <c r="G148" s="1">
        <v>5.0455000000000001E-13</v>
      </c>
      <c r="H148">
        <v>457.3</v>
      </c>
      <c r="I148">
        <v>24.21</v>
      </c>
      <c r="K148">
        <v>0.14903</v>
      </c>
      <c r="L148" s="1">
        <v>3.7048999999999997E-12</v>
      </c>
      <c r="M148">
        <v>517.91</v>
      </c>
      <c r="N148">
        <v>24.21</v>
      </c>
      <c r="P148">
        <v>0.15651000000000001</v>
      </c>
      <c r="Q148" s="1">
        <v>1.5194999999999999E-12</v>
      </c>
      <c r="R148">
        <v>584.66</v>
      </c>
      <c r="S148">
        <v>24.21</v>
      </c>
      <c r="U148">
        <v>0.128</v>
      </c>
      <c r="V148" s="1">
        <v>1.0375E-12</v>
      </c>
      <c r="W148">
        <v>354.36</v>
      </c>
      <c r="X148">
        <v>24.21</v>
      </c>
      <c r="Z148">
        <v>0.11902</v>
      </c>
      <c r="AA148" s="1">
        <v>1.4352E-12</v>
      </c>
      <c r="AB148">
        <v>309.26</v>
      </c>
      <c r="AC148">
        <v>24.21</v>
      </c>
      <c r="AE148" s="1">
        <v>0.1094</v>
      </c>
      <c r="AF148" s="1">
        <v>8.6739E-13</v>
      </c>
      <c r="AG148">
        <v>266.89999999999998</v>
      </c>
      <c r="AH148">
        <v>24.21</v>
      </c>
      <c r="AJ148" s="1">
        <v>0.10127</v>
      </c>
      <c r="AK148" s="1">
        <v>8.7479999999999997E-14</v>
      </c>
      <c r="AL148">
        <v>228.33</v>
      </c>
      <c r="AM148">
        <v>24.21</v>
      </c>
      <c r="AO148" s="1">
        <v>9.5029000000000002E-2</v>
      </c>
      <c r="AP148" s="1">
        <v>6.3584999999999996E-13</v>
      </c>
      <c r="AQ148">
        <v>194.05</v>
      </c>
      <c r="AR148">
        <v>24.21</v>
      </c>
      <c r="AT148" s="1">
        <v>8.9075000000000001E-2</v>
      </c>
      <c r="AU148" s="1">
        <v>2.4092999999999998E-12</v>
      </c>
      <c r="AV148">
        <v>163.52000000000001</v>
      </c>
      <c r="AW148">
        <v>24.21</v>
      </c>
      <c r="AY148" s="1">
        <v>8.3250000000000005E-2</v>
      </c>
      <c r="AZ148" s="1">
        <v>3.8213999999999998E-13</v>
      </c>
      <c r="BA148">
        <v>136.59</v>
      </c>
      <c r="BB148">
        <v>24.21</v>
      </c>
      <c r="BD148" s="1">
        <v>7.7479000000000006E-2</v>
      </c>
      <c r="BE148" s="1">
        <v>6.0619999999999998E-13</v>
      </c>
      <c r="BF148">
        <v>112.9</v>
      </c>
      <c r="BG148">
        <v>24.21</v>
      </c>
      <c r="BI148" s="1">
        <v>7.1733000000000005E-2</v>
      </c>
      <c r="BJ148" s="1">
        <v>4.3241999999999999E-13</v>
      </c>
      <c r="BK148">
        <v>91.994</v>
      </c>
      <c r="BL148">
        <v>24.21</v>
      </c>
      <c r="BN148" s="1">
        <v>7.4607999999999994E-2</v>
      </c>
      <c r="BO148" s="1">
        <v>3.0423000000000001E-13</v>
      </c>
      <c r="BP148">
        <v>102.09</v>
      </c>
      <c r="BQ148">
        <v>24.21</v>
      </c>
      <c r="BS148" s="1">
        <v>6.0396999999999999E-2</v>
      </c>
      <c r="BT148" s="1">
        <v>7.1863000000000004E-13</v>
      </c>
      <c r="BU148">
        <v>58.302999999999997</v>
      </c>
      <c r="BV148">
        <v>24.21</v>
      </c>
      <c r="BX148" s="1">
        <v>6.6033999999999995E-2</v>
      </c>
      <c r="BY148" s="1">
        <v>8.8970000000000004E-13</v>
      </c>
      <c r="BZ148" s="1">
        <v>73.873000000000005</v>
      </c>
      <c r="CA148">
        <v>24.21</v>
      </c>
      <c r="CC148" s="1">
        <v>6.3203999999999996E-2</v>
      </c>
      <c r="CD148" s="1">
        <v>7.4752000000000003E-13</v>
      </c>
      <c r="CE148">
        <v>65.775999999999996</v>
      </c>
      <c r="CF148">
        <v>24.21</v>
      </c>
      <c r="CH148" s="1">
        <v>6.8875000000000006E-2</v>
      </c>
      <c r="CI148" s="1">
        <v>1.0875999999999999E-12</v>
      </c>
      <c r="CJ148">
        <v>82.606999999999999</v>
      </c>
      <c r="CK148">
        <v>24.21</v>
      </c>
      <c r="CM148" s="1">
        <v>8.0356999999999998E-2</v>
      </c>
      <c r="CN148" s="1">
        <v>5.1927999999999998E-13</v>
      </c>
      <c r="CO148">
        <v>124.35</v>
      </c>
      <c r="CP148">
        <v>24.21</v>
      </c>
      <c r="CR148" s="1">
        <v>8.6154999999999995E-2</v>
      </c>
      <c r="CS148" s="1">
        <v>3.5539000000000001E-13</v>
      </c>
      <c r="CT148">
        <v>149.63</v>
      </c>
      <c r="CU148">
        <v>24.21</v>
      </c>
      <c r="CW148" s="1">
        <v>9.2024999999999996E-2</v>
      </c>
      <c r="CX148" s="1">
        <v>3.6497999999999998E-13</v>
      </c>
      <c r="CY148">
        <v>178.32</v>
      </c>
      <c r="CZ148">
        <v>24.21</v>
      </c>
      <c r="DB148" s="1">
        <v>9.8072000000000006E-2</v>
      </c>
      <c r="DC148" s="1">
        <v>3.4053000000000001E-13</v>
      </c>
      <c r="DD148">
        <v>210.69</v>
      </c>
      <c r="DE148">
        <v>24.21</v>
      </c>
      <c r="DG148" s="1">
        <v>0.10494000000000001</v>
      </c>
      <c r="DH148" s="1">
        <v>2.4272E-13</v>
      </c>
      <c r="DI148">
        <v>247.07</v>
      </c>
      <c r="DJ148">
        <v>24.21</v>
      </c>
      <c r="DL148" s="1">
        <v>0.11448999999999999</v>
      </c>
      <c r="DM148" s="1">
        <v>8.0693999999999999E-13</v>
      </c>
      <c r="DN148">
        <v>287.7</v>
      </c>
      <c r="DO148">
        <v>24.21</v>
      </c>
      <c r="DQ148" s="1">
        <v>0.12382</v>
      </c>
      <c r="DR148" s="1">
        <v>3.0265000000000001E-12</v>
      </c>
      <c r="DS148" s="1">
        <v>331.35</v>
      </c>
      <c r="DT148">
        <v>24.21</v>
      </c>
    </row>
    <row r="149" spans="1:124" x14ac:dyDescent="0.2">
      <c r="A149">
        <v>0.13492999999999999</v>
      </c>
      <c r="B149" s="1">
        <v>2.0864000000000001E-12</v>
      </c>
      <c r="C149">
        <v>402.98</v>
      </c>
      <c r="D149">
        <v>24.41</v>
      </c>
      <c r="F149">
        <v>0.14180000000000001</v>
      </c>
      <c r="G149" s="1">
        <v>1.5713999999999999E-12</v>
      </c>
      <c r="H149">
        <v>457.3</v>
      </c>
      <c r="I149">
        <v>24.41</v>
      </c>
      <c r="K149">
        <v>0.14903</v>
      </c>
      <c r="L149" s="1">
        <v>8.2527999999999999E-13</v>
      </c>
      <c r="M149">
        <v>517.91</v>
      </c>
      <c r="N149">
        <v>24.41</v>
      </c>
      <c r="P149">
        <v>0.15651000000000001</v>
      </c>
      <c r="Q149" s="1">
        <v>1.1814E-12</v>
      </c>
      <c r="R149">
        <v>584.66</v>
      </c>
      <c r="S149">
        <v>24.41</v>
      </c>
      <c r="U149">
        <v>0.128</v>
      </c>
      <c r="V149" s="1">
        <v>2.7709999999999998E-12</v>
      </c>
      <c r="W149">
        <v>354.36</v>
      </c>
      <c r="X149">
        <v>24.41</v>
      </c>
      <c r="Z149">
        <v>0.11902</v>
      </c>
      <c r="AA149" s="1">
        <v>3.9618999999999999E-12</v>
      </c>
      <c r="AB149">
        <v>309.26</v>
      </c>
      <c r="AC149">
        <v>24.41</v>
      </c>
      <c r="AE149" s="1">
        <v>0.1094</v>
      </c>
      <c r="AF149" s="1">
        <v>2.9833E-12</v>
      </c>
      <c r="AG149">
        <v>266.89999999999998</v>
      </c>
      <c r="AH149">
        <v>24.41</v>
      </c>
      <c r="AJ149" s="1">
        <v>0.10127</v>
      </c>
      <c r="AK149" s="1">
        <v>8.2058000000000002E-13</v>
      </c>
      <c r="AL149">
        <v>228.33</v>
      </c>
      <c r="AM149">
        <v>24.41</v>
      </c>
      <c r="AO149" s="1">
        <v>9.5029000000000002E-2</v>
      </c>
      <c r="AP149" s="1">
        <v>9.1122999999999995E-13</v>
      </c>
      <c r="AQ149">
        <v>194.05</v>
      </c>
      <c r="AR149">
        <v>24.41</v>
      </c>
      <c r="AT149" s="1">
        <v>8.9075000000000001E-2</v>
      </c>
      <c r="AU149" s="1">
        <v>1.2301999999999999E-12</v>
      </c>
      <c r="AV149">
        <v>163.52000000000001</v>
      </c>
      <c r="AW149">
        <v>24.41</v>
      </c>
      <c r="AY149" s="1">
        <v>8.3250000000000005E-2</v>
      </c>
      <c r="AZ149" s="1">
        <v>1.0714000000000001E-12</v>
      </c>
      <c r="BA149">
        <v>136.59</v>
      </c>
      <c r="BB149">
        <v>24.41</v>
      </c>
      <c r="BD149" s="1">
        <v>7.7479000000000006E-2</v>
      </c>
      <c r="BE149" s="1">
        <v>1.8419999999999999E-13</v>
      </c>
      <c r="BF149">
        <v>112.9</v>
      </c>
      <c r="BG149">
        <v>24.41</v>
      </c>
      <c r="BI149" s="1">
        <v>7.1733000000000005E-2</v>
      </c>
      <c r="BJ149" s="1">
        <v>4.3154E-13</v>
      </c>
      <c r="BK149">
        <v>91.994</v>
      </c>
      <c r="BL149">
        <v>24.41</v>
      </c>
      <c r="BN149" s="1">
        <v>7.4607999999999994E-2</v>
      </c>
      <c r="BO149" s="1">
        <v>4.6112999999999997E-13</v>
      </c>
      <c r="BP149">
        <v>102.09</v>
      </c>
      <c r="BQ149">
        <v>24.41</v>
      </c>
      <c r="BS149" s="1">
        <v>6.0396999999999999E-2</v>
      </c>
      <c r="BT149" s="1">
        <v>1.9263000000000001E-13</v>
      </c>
      <c r="BU149">
        <v>58.302999999999997</v>
      </c>
      <c r="BV149">
        <v>24.41</v>
      </c>
      <c r="BX149" s="1">
        <v>6.6033999999999995E-2</v>
      </c>
      <c r="BY149" s="1">
        <v>1.6357E-12</v>
      </c>
      <c r="BZ149" s="1">
        <v>73.873000000000005</v>
      </c>
      <c r="CA149">
        <v>24.41</v>
      </c>
      <c r="CC149" s="1">
        <v>6.3203999999999996E-2</v>
      </c>
      <c r="CD149" s="1">
        <v>1.5492000000000001E-13</v>
      </c>
      <c r="CE149">
        <v>65.775999999999996</v>
      </c>
      <c r="CF149">
        <v>24.41</v>
      </c>
      <c r="CH149" s="1">
        <v>6.8875000000000006E-2</v>
      </c>
      <c r="CI149" s="1">
        <v>1.5036E-12</v>
      </c>
      <c r="CJ149">
        <v>82.606999999999999</v>
      </c>
      <c r="CK149">
        <v>24.41</v>
      </c>
      <c r="CM149" s="1">
        <v>8.0356999999999998E-2</v>
      </c>
      <c r="CN149" s="1">
        <v>5.9171000000000001E-13</v>
      </c>
      <c r="CO149">
        <v>124.35</v>
      </c>
      <c r="CP149">
        <v>24.41</v>
      </c>
      <c r="CR149" s="1">
        <v>8.6154999999999995E-2</v>
      </c>
      <c r="CS149" s="1">
        <v>7.1089000000000001E-13</v>
      </c>
      <c r="CT149">
        <v>149.63</v>
      </c>
      <c r="CU149">
        <v>24.41</v>
      </c>
      <c r="CW149" s="1">
        <v>9.2024999999999996E-2</v>
      </c>
      <c r="CX149" s="1">
        <v>1.082E-12</v>
      </c>
      <c r="CY149">
        <v>178.32</v>
      </c>
      <c r="CZ149">
        <v>24.41</v>
      </c>
      <c r="DB149" s="1">
        <v>9.8072000000000006E-2</v>
      </c>
      <c r="DC149" s="1">
        <v>1.2236999999999999E-12</v>
      </c>
      <c r="DD149">
        <v>210.69</v>
      </c>
      <c r="DE149">
        <v>24.41</v>
      </c>
      <c r="DG149" s="1">
        <v>0.10494000000000001</v>
      </c>
      <c r="DH149" s="1">
        <v>1.656E-12</v>
      </c>
      <c r="DI149">
        <v>247.07</v>
      </c>
      <c r="DJ149">
        <v>24.41</v>
      </c>
      <c r="DL149" s="1">
        <v>0.11448999999999999</v>
      </c>
      <c r="DM149" s="1">
        <v>1.3929000000000001E-12</v>
      </c>
      <c r="DN149">
        <v>287.7</v>
      </c>
      <c r="DO149">
        <v>24.41</v>
      </c>
      <c r="DQ149" s="1">
        <v>0.12382</v>
      </c>
      <c r="DR149" s="1">
        <v>2.5828999999999998E-12</v>
      </c>
      <c r="DS149" s="1">
        <v>331.35</v>
      </c>
      <c r="DT149">
        <v>24.41</v>
      </c>
    </row>
    <row r="150" spans="1:124" x14ac:dyDescent="0.2">
      <c r="A150">
        <v>0.13492999999999999</v>
      </c>
      <c r="B150" s="1">
        <v>4.5166000000000002E-13</v>
      </c>
      <c r="C150">
        <v>402.98</v>
      </c>
      <c r="D150">
        <v>24.61</v>
      </c>
      <c r="F150">
        <v>0.14180000000000001</v>
      </c>
      <c r="G150" s="1">
        <v>2.0698999999999999E-12</v>
      </c>
      <c r="H150">
        <v>457.3</v>
      </c>
      <c r="I150">
        <v>24.61</v>
      </c>
      <c r="K150">
        <v>0.14903</v>
      </c>
      <c r="L150" s="1">
        <v>1.1493999999999999E-12</v>
      </c>
      <c r="M150">
        <v>517.91</v>
      </c>
      <c r="N150">
        <v>24.61</v>
      </c>
      <c r="P150">
        <v>0.15651000000000001</v>
      </c>
      <c r="Q150" s="1">
        <v>1.3338E-12</v>
      </c>
      <c r="R150">
        <v>584.66</v>
      </c>
      <c r="S150">
        <v>24.61</v>
      </c>
      <c r="U150">
        <v>0.128</v>
      </c>
      <c r="V150" s="1">
        <v>2.3513999999999999E-12</v>
      </c>
      <c r="W150">
        <v>354.36</v>
      </c>
      <c r="X150">
        <v>24.61</v>
      </c>
      <c r="Z150">
        <v>0.11902</v>
      </c>
      <c r="AA150" s="1">
        <v>1.7308000000000001E-12</v>
      </c>
      <c r="AB150">
        <v>309.26</v>
      </c>
      <c r="AC150">
        <v>24.61</v>
      </c>
      <c r="AE150" s="1">
        <v>0.1094</v>
      </c>
      <c r="AF150" s="1">
        <v>5.0321999999999995E-13</v>
      </c>
      <c r="AG150">
        <v>266.89999999999998</v>
      </c>
      <c r="AH150">
        <v>24.61</v>
      </c>
      <c r="AJ150" s="1">
        <v>0.10127</v>
      </c>
      <c r="AK150" s="1">
        <v>8.7384000000000004E-13</v>
      </c>
      <c r="AL150">
        <v>228.33</v>
      </c>
      <c r="AM150">
        <v>24.61</v>
      </c>
      <c r="AO150" s="1">
        <v>9.5029000000000002E-2</v>
      </c>
      <c r="AP150" s="1">
        <v>1.1345000000000001E-12</v>
      </c>
      <c r="AQ150">
        <v>194.05</v>
      </c>
      <c r="AR150">
        <v>24.61</v>
      </c>
      <c r="AT150" s="1">
        <v>8.9075000000000001E-2</v>
      </c>
      <c r="AU150" s="1">
        <v>1.7978000000000001E-12</v>
      </c>
      <c r="AV150">
        <v>163.52000000000001</v>
      </c>
      <c r="AW150">
        <v>24.61</v>
      </c>
      <c r="AY150" s="1">
        <v>8.3250000000000005E-2</v>
      </c>
      <c r="AZ150" s="1">
        <v>1.3512999999999999E-12</v>
      </c>
      <c r="BA150">
        <v>136.59</v>
      </c>
      <c r="BB150">
        <v>24.61</v>
      </c>
      <c r="BD150" s="1">
        <v>7.7479000000000006E-2</v>
      </c>
      <c r="BE150" s="1">
        <v>6.9705000000000004E-13</v>
      </c>
      <c r="BF150">
        <v>112.9</v>
      </c>
      <c r="BG150">
        <v>24.61</v>
      </c>
      <c r="BI150" s="1">
        <v>7.1733000000000005E-2</v>
      </c>
      <c r="BJ150" s="1">
        <v>5.2391999999999995E-13</v>
      </c>
      <c r="BK150">
        <v>91.994</v>
      </c>
      <c r="BL150">
        <v>24.61</v>
      </c>
      <c r="BN150" s="1">
        <v>7.4607999999999994E-2</v>
      </c>
      <c r="BO150" s="1">
        <v>1.9898E-13</v>
      </c>
      <c r="BP150">
        <v>102.09</v>
      </c>
      <c r="BQ150">
        <v>24.61</v>
      </c>
      <c r="BS150" s="1">
        <v>6.0396999999999999E-2</v>
      </c>
      <c r="BT150" s="1">
        <v>4.6051000000000002E-13</v>
      </c>
      <c r="BU150">
        <v>58.302999999999997</v>
      </c>
      <c r="BV150">
        <v>24.61</v>
      </c>
      <c r="BX150" s="1">
        <v>6.6033999999999995E-2</v>
      </c>
      <c r="BY150" s="1">
        <v>1.0737999999999999E-12</v>
      </c>
      <c r="BZ150" s="1">
        <v>73.873000000000005</v>
      </c>
      <c r="CA150">
        <v>24.61</v>
      </c>
      <c r="CC150" s="1">
        <v>6.3203999999999996E-2</v>
      </c>
      <c r="CD150" s="1">
        <v>3.3900999999999999E-13</v>
      </c>
      <c r="CE150">
        <v>65.775999999999996</v>
      </c>
      <c r="CF150">
        <v>24.61</v>
      </c>
      <c r="CH150" s="1">
        <v>6.8875000000000006E-2</v>
      </c>
      <c r="CI150" s="1">
        <v>3.1228000000000001E-13</v>
      </c>
      <c r="CJ150">
        <v>82.606999999999999</v>
      </c>
      <c r="CK150">
        <v>24.61</v>
      </c>
      <c r="CM150" s="1">
        <v>8.0356999999999998E-2</v>
      </c>
      <c r="CN150" s="1">
        <v>2.5024E-13</v>
      </c>
      <c r="CO150">
        <v>124.35</v>
      </c>
      <c r="CP150">
        <v>24.61</v>
      </c>
      <c r="CR150" s="1">
        <v>8.6154999999999995E-2</v>
      </c>
      <c r="CS150" s="1">
        <v>1.0225000000000001E-13</v>
      </c>
      <c r="CT150">
        <v>149.63</v>
      </c>
      <c r="CU150">
        <v>24.61</v>
      </c>
      <c r="CW150" s="1">
        <v>9.2024999999999996E-2</v>
      </c>
      <c r="CX150" s="1">
        <v>7.1496000000000002E-13</v>
      </c>
      <c r="CY150">
        <v>178.32</v>
      </c>
      <c r="CZ150">
        <v>24.61</v>
      </c>
      <c r="DB150" s="1">
        <v>9.8072000000000006E-2</v>
      </c>
      <c r="DC150" s="1">
        <v>2.9878999999999998E-13</v>
      </c>
      <c r="DD150">
        <v>210.69</v>
      </c>
      <c r="DE150">
        <v>24.61</v>
      </c>
      <c r="DG150" s="1">
        <v>0.10494000000000001</v>
      </c>
      <c r="DH150" s="1">
        <v>9.0905000000000005E-13</v>
      </c>
      <c r="DI150">
        <v>247.07</v>
      </c>
      <c r="DJ150">
        <v>24.61</v>
      </c>
      <c r="DL150" s="1">
        <v>0.11448999999999999</v>
      </c>
      <c r="DM150" s="1">
        <v>2.2421999999999999E-12</v>
      </c>
      <c r="DN150">
        <v>287.7</v>
      </c>
      <c r="DO150">
        <v>24.61</v>
      </c>
      <c r="DQ150" s="1">
        <v>0.12382</v>
      </c>
      <c r="DR150" s="1">
        <v>2.7263000000000002E-13</v>
      </c>
      <c r="DS150" s="1">
        <v>331.35</v>
      </c>
      <c r="DT150">
        <v>24.61</v>
      </c>
    </row>
    <row r="151" spans="1:124" x14ac:dyDescent="0.2">
      <c r="A151">
        <v>0.13492999999999999</v>
      </c>
      <c r="B151" s="1">
        <v>1.2216999999999999E-12</v>
      </c>
      <c r="C151">
        <v>402.98</v>
      </c>
      <c r="D151">
        <v>24.81</v>
      </c>
      <c r="F151">
        <v>0.14180000000000001</v>
      </c>
      <c r="G151" s="1">
        <v>1.1358000000000001E-12</v>
      </c>
      <c r="H151">
        <v>457.3</v>
      </c>
      <c r="I151">
        <v>24.81</v>
      </c>
      <c r="K151">
        <v>0.14903</v>
      </c>
      <c r="L151" s="1">
        <v>1.4898E-12</v>
      </c>
      <c r="M151">
        <v>517.91</v>
      </c>
      <c r="N151">
        <v>24.81</v>
      </c>
      <c r="P151">
        <v>0.15651000000000001</v>
      </c>
      <c r="Q151" s="1">
        <v>2.4203000000000001E-12</v>
      </c>
      <c r="R151">
        <v>584.66</v>
      </c>
      <c r="S151">
        <v>24.81</v>
      </c>
      <c r="U151">
        <v>0.128</v>
      </c>
      <c r="V151" s="1">
        <v>9.1115999999999993E-13</v>
      </c>
      <c r="W151">
        <v>354.36</v>
      </c>
      <c r="X151">
        <v>24.81</v>
      </c>
      <c r="Z151">
        <v>0.11902</v>
      </c>
      <c r="AA151" s="1">
        <v>3.0075000000000001E-13</v>
      </c>
      <c r="AB151">
        <v>309.26</v>
      </c>
      <c r="AC151">
        <v>24.81</v>
      </c>
      <c r="AE151" s="1">
        <v>0.1094</v>
      </c>
      <c r="AF151" s="1">
        <v>7.9330999999999998E-13</v>
      </c>
      <c r="AG151">
        <v>266.89999999999998</v>
      </c>
      <c r="AH151">
        <v>24.81</v>
      </c>
      <c r="AJ151" s="1">
        <v>0.10127</v>
      </c>
      <c r="AK151" s="1">
        <v>7.4630999999999998E-13</v>
      </c>
      <c r="AL151">
        <v>228.33</v>
      </c>
      <c r="AM151">
        <v>24.81</v>
      </c>
      <c r="AO151" s="1">
        <v>9.5029000000000002E-2</v>
      </c>
      <c r="AP151" s="1">
        <v>3.7007000000000001E-13</v>
      </c>
      <c r="AQ151">
        <v>194.05</v>
      </c>
      <c r="AR151">
        <v>24.81</v>
      </c>
      <c r="AT151" s="1">
        <v>8.9075000000000001E-2</v>
      </c>
      <c r="AU151" s="1">
        <v>1.1736999999999999E-12</v>
      </c>
      <c r="AV151">
        <v>163.52000000000001</v>
      </c>
      <c r="AW151">
        <v>24.81</v>
      </c>
      <c r="AY151" s="1">
        <v>8.3250000000000005E-2</v>
      </c>
      <c r="AZ151" s="1">
        <v>4.2188999999999998E-13</v>
      </c>
      <c r="BA151">
        <v>136.59</v>
      </c>
      <c r="BB151">
        <v>24.81</v>
      </c>
      <c r="BD151" s="1">
        <v>7.7479000000000006E-2</v>
      </c>
      <c r="BE151" s="1">
        <v>4.8446999999999995E-13</v>
      </c>
      <c r="BF151">
        <v>112.9</v>
      </c>
      <c r="BG151">
        <v>24.81</v>
      </c>
      <c r="BI151" s="1">
        <v>7.1733000000000005E-2</v>
      </c>
      <c r="BJ151" s="1">
        <v>5.1972000000000003E-13</v>
      </c>
      <c r="BK151">
        <v>91.994</v>
      </c>
      <c r="BL151">
        <v>24.81</v>
      </c>
      <c r="BN151" s="1">
        <v>7.4607999999999994E-2</v>
      </c>
      <c r="BO151" s="1">
        <v>1.3324000000000001E-12</v>
      </c>
      <c r="BP151">
        <v>102.09</v>
      </c>
      <c r="BQ151">
        <v>24.81</v>
      </c>
      <c r="BS151" s="1">
        <v>6.0396999999999999E-2</v>
      </c>
      <c r="BT151" s="1">
        <v>5.3936999999999995E-13</v>
      </c>
      <c r="BU151">
        <v>58.302999999999997</v>
      </c>
      <c r="BV151">
        <v>24.81</v>
      </c>
      <c r="BX151" s="1">
        <v>6.6033999999999995E-2</v>
      </c>
      <c r="BY151" s="1">
        <v>2.0498999999999999E-13</v>
      </c>
      <c r="BZ151" s="1">
        <v>73.873000000000005</v>
      </c>
      <c r="CA151">
        <v>24.81</v>
      </c>
      <c r="CC151" s="1">
        <v>6.3203999999999996E-2</v>
      </c>
      <c r="CD151" s="1">
        <v>2.7505000000000002E-13</v>
      </c>
      <c r="CE151">
        <v>65.775999999999996</v>
      </c>
      <c r="CF151">
        <v>24.81</v>
      </c>
      <c r="CH151" s="1">
        <v>6.8875000000000006E-2</v>
      </c>
      <c r="CI151" s="1">
        <v>5.5386000000000002E-13</v>
      </c>
      <c r="CJ151">
        <v>82.606999999999999</v>
      </c>
      <c r="CK151">
        <v>24.81</v>
      </c>
      <c r="CM151" s="1">
        <v>8.0356999999999998E-2</v>
      </c>
      <c r="CN151" s="1">
        <v>3.3847999999999999E-13</v>
      </c>
      <c r="CO151">
        <v>124.35</v>
      </c>
      <c r="CP151">
        <v>24.81</v>
      </c>
      <c r="CR151" s="1">
        <v>8.6154999999999995E-2</v>
      </c>
      <c r="CS151" s="1">
        <v>3.4896000000000001E-13</v>
      </c>
      <c r="CT151">
        <v>149.63</v>
      </c>
      <c r="CU151">
        <v>24.81</v>
      </c>
      <c r="CW151" s="1">
        <v>9.2024999999999996E-2</v>
      </c>
      <c r="CX151" s="1">
        <v>2.4088E-12</v>
      </c>
      <c r="CY151">
        <v>178.32</v>
      </c>
      <c r="CZ151">
        <v>24.81</v>
      </c>
      <c r="DB151" s="1">
        <v>9.8072000000000006E-2</v>
      </c>
      <c r="DC151" s="1">
        <v>3.8279999999999999E-13</v>
      </c>
      <c r="DD151">
        <v>210.69</v>
      </c>
      <c r="DE151">
        <v>24.81</v>
      </c>
      <c r="DG151" s="1">
        <v>0.10494000000000001</v>
      </c>
      <c r="DH151" s="1">
        <v>9.6192999999999992E-13</v>
      </c>
      <c r="DI151">
        <v>247.07</v>
      </c>
      <c r="DJ151">
        <v>24.81</v>
      </c>
      <c r="DL151" s="1">
        <v>0.11448999999999999</v>
      </c>
      <c r="DM151" s="1">
        <v>1.5088E-12</v>
      </c>
      <c r="DN151">
        <v>287.7</v>
      </c>
      <c r="DO151">
        <v>24.81</v>
      </c>
      <c r="DQ151" s="1">
        <v>0.12382</v>
      </c>
      <c r="DR151" s="1">
        <v>2.8005E-13</v>
      </c>
      <c r="DS151" s="1">
        <v>331.35</v>
      </c>
      <c r="DT151">
        <v>24.81</v>
      </c>
    </row>
    <row r="152" spans="1:124" x14ac:dyDescent="0.2">
      <c r="A152">
        <v>0.13492999999999999</v>
      </c>
      <c r="B152" s="1">
        <v>6.1679999999999996E-13</v>
      </c>
      <c r="C152">
        <v>402.98</v>
      </c>
      <c r="D152">
        <v>25.01</v>
      </c>
      <c r="F152">
        <v>0.14180000000000001</v>
      </c>
      <c r="G152" s="1">
        <v>4.6537999999999998E-13</v>
      </c>
      <c r="H152">
        <v>457.3</v>
      </c>
      <c r="I152">
        <v>25.01</v>
      </c>
      <c r="K152">
        <v>0.14903</v>
      </c>
      <c r="L152" s="1">
        <v>1.7387000000000001E-12</v>
      </c>
      <c r="M152">
        <v>517.91</v>
      </c>
      <c r="N152">
        <v>25.01</v>
      </c>
      <c r="P152">
        <v>0.15651000000000001</v>
      </c>
      <c r="Q152" s="1">
        <v>6.4293999999999998E-13</v>
      </c>
      <c r="R152">
        <v>584.66</v>
      </c>
      <c r="S152">
        <v>25.01</v>
      </c>
      <c r="U152">
        <v>0.128</v>
      </c>
      <c r="V152" s="1">
        <v>1.6424999999999999E-12</v>
      </c>
      <c r="W152">
        <v>354.36</v>
      </c>
      <c r="X152">
        <v>25.01</v>
      </c>
      <c r="Z152">
        <v>0.11902</v>
      </c>
      <c r="AA152" s="1">
        <v>1.7165E-12</v>
      </c>
      <c r="AB152">
        <v>309.26</v>
      </c>
      <c r="AC152">
        <v>25.01</v>
      </c>
      <c r="AE152" s="1">
        <v>0.1094</v>
      </c>
      <c r="AF152" s="1">
        <v>1.267E-12</v>
      </c>
      <c r="AG152">
        <v>266.89999999999998</v>
      </c>
      <c r="AH152">
        <v>25.01</v>
      </c>
      <c r="AJ152" s="1">
        <v>0.10127</v>
      </c>
      <c r="AK152" s="1">
        <v>4.2548000000000002E-13</v>
      </c>
      <c r="AL152">
        <v>228.33</v>
      </c>
      <c r="AM152">
        <v>25.01</v>
      </c>
      <c r="AO152" s="1">
        <v>9.5029000000000002E-2</v>
      </c>
      <c r="AP152" s="1">
        <v>8.392E-13</v>
      </c>
      <c r="AQ152">
        <v>194.05</v>
      </c>
      <c r="AR152">
        <v>25.01</v>
      </c>
      <c r="AT152" s="1">
        <v>8.9075000000000001E-2</v>
      </c>
      <c r="AU152" s="1">
        <v>9.8135000000000005E-13</v>
      </c>
      <c r="AV152">
        <v>163.52000000000001</v>
      </c>
      <c r="AW152">
        <v>25.01</v>
      </c>
      <c r="AY152" s="1">
        <v>8.3250000000000005E-2</v>
      </c>
      <c r="AZ152" s="1">
        <v>1.0611E-12</v>
      </c>
      <c r="BA152">
        <v>136.59</v>
      </c>
      <c r="BB152">
        <v>25.01</v>
      </c>
      <c r="BD152" s="1">
        <v>7.7479000000000006E-2</v>
      </c>
      <c r="BE152" s="1">
        <v>1.7737E-12</v>
      </c>
      <c r="BF152">
        <v>112.9</v>
      </c>
      <c r="BG152">
        <v>25.01</v>
      </c>
      <c r="BI152" s="1">
        <v>7.1733000000000005E-2</v>
      </c>
      <c r="BJ152" s="1">
        <v>6.0559999999999996E-13</v>
      </c>
      <c r="BK152">
        <v>91.994</v>
      </c>
      <c r="BL152">
        <v>25.01</v>
      </c>
      <c r="BN152" s="1">
        <v>7.4607999999999994E-2</v>
      </c>
      <c r="BO152" s="1">
        <v>1.5181000000000001E-13</v>
      </c>
      <c r="BP152">
        <v>102.09</v>
      </c>
      <c r="BQ152">
        <v>25.01</v>
      </c>
      <c r="BS152" s="1">
        <v>6.0396999999999999E-2</v>
      </c>
      <c r="BT152" s="1">
        <v>4.8216000000000004E-13</v>
      </c>
      <c r="BU152">
        <v>58.302999999999997</v>
      </c>
      <c r="BV152">
        <v>25.01</v>
      </c>
      <c r="BX152" s="1">
        <v>6.6033999999999995E-2</v>
      </c>
      <c r="BY152" s="1">
        <v>1.2817000000000001E-12</v>
      </c>
      <c r="BZ152" s="1">
        <v>73.873000000000005</v>
      </c>
      <c r="CA152">
        <v>25.01</v>
      </c>
      <c r="CC152" s="1">
        <v>6.3203999999999996E-2</v>
      </c>
      <c r="CD152" s="1">
        <v>9.7993000000000005E-13</v>
      </c>
      <c r="CE152">
        <v>65.775999999999996</v>
      </c>
      <c r="CF152">
        <v>25.01</v>
      </c>
      <c r="CH152" s="1">
        <v>6.8875000000000006E-2</v>
      </c>
      <c r="CI152" s="1">
        <v>1.0139E-12</v>
      </c>
      <c r="CJ152">
        <v>82.606999999999999</v>
      </c>
      <c r="CK152">
        <v>25.01</v>
      </c>
      <c r="CM152" s="1">
        <v>8.0356999999999998E-2</v>
      </c>
      <c r="CN152" s="1">
        <v>1.2266E-12</v>
      </c>
      <c r="CO152">
        <v>124.35</v>
      </c>
      <c r="CP152">
        <v>25.01</v>
      </c>
      <c r="CR152" s="1">
        <v>8.6154999999999995E-2</v>
      </c>
      <c r="CS152" s="1">
        <v>6.4769000000000004E-13</v>
      </c>
      <c r="CT152">
        <v>149.63</v>
      </c>
      <c r="CU152">
        <v>25.01</v>
      </c>
      <c r="CW152" s="1">
        <v>9.2024999999999996E-2</v>
      </c>
      <c r="CX152" s="1">
        <v>1.5746E-12</v>
      </c>
      <c r="CY152">
        <v>178.32</v>
      </c>
      <c r="CZ152">
        <v>25.01</v>
      </c>
      <c r="DB152" s="1">
        <v>9.8072000000000006E-2</v>
      </c>
      <c r="DC152" s="1">
        <v>1.4726E-12</v>
      </c>
      <c r="DD152">
        <v>210.69</v>
      </c>
      <c r="DE152">
        <v>25.01</v>
      </c>
      <c r="DG152" s="1">
        <v>0.10494000000000001</v>
      </c>
      <c r="DH152" s="1">
        <v>9.0582999999999999E-13</v>
      </c>
      <c r="DI152">
        <v>247.07</v>
      </c>
      <c r="DJ152">
        <v>25.01</v>
      </c>
      <c r="DL152" s="1">
        <v>0.11448999999999999</v>
      </c>
      <c r="DM152" s="1">
        <v>2.3373000000000001E-12</v>
      </c>
      <c r="DN152">
        <v>287.7</v>
      </c>
      <c r="DO152">
        <v>25.01</v>
      </c>
      <c r="DQ152" s="1">
        <v>0.12382</v>
      </c>
      <c r="DR152" s="1">
        <v>1.5369E-12</v>
      </c>
      <c r="DS152" s="1">
        <v>331.35</v>
      </c>
      <c r="DT152">
        <v>25.01</v>
      </c>
    </row>
    <row r="153" spans="1:124" x14ac:dyDescent="0.2">
      <c r="A153">
        <v>0.13492999999999999</v>
      </c>
      <c r="B153" s="1">
        <v>5.2579000000000002E-13</v>
      </c>
      <c r="C153">
        <v>402.98</v>
      </c>
      <c r="D153">
        <v>25.21</v>
      </c>
      <c r="F153">
        <v>0.14180000000000001</v>
      </c>
      <c r="G153" s="1">
        <v>9.8152999999999996E-13</v>
      </c>
      <c r="H153">
        <v>457.3</v>
      </c>
      <c r="I153">
        <v>25.21</v>
      </c>
      <c r="K153">
        <v>0.14903</v>
      </c>
      <c r="L153" s="1">
        <v>7.6746999999999996E-13</v>
      </c>
      <c r="M153">
        <v>517.91</v>
      </c>
      <c r="N153">
        <v>25.21</v>
      </c>
      <c r="P153">
        <v>0.15651000000000001</v>
      </c>
      <c r="Q153" s="1">
        <v>7.3094000000000001E-13</v>
      </c>
      <c r="R153">
        <v>584.66</v>
      </c>
      <c r="S153">
        <v>25.21</v>
      </c>
      <c r="U153">
        <v>0.128</v>
      </c>
      <c r="V153" s="1">
        <v>4.4624000000000003E-13</v>
      </c>
      <c r="W153">
        <v>354.36</v>
      </c>
      <c r="X153">
        <v>25.21</v>
      </c>
      <c r="Z153">
        <v>0.11902</v>
      </c>
      <c r="AA153" s="1">
        <v>2.5500999999999998E-12</v>
      </c>
      <c r="AB153">
        <v>309.26</v>
      </c>
      <c r="AC153">
        <v>25.21</v>
      </c>
      <c r="AE153" s="1">
        <v>0.1094</v>
      </c>
      <c r="AF153" s="1">
        <v>9.8287999999999995E-13</v>
      </c>
      <c r="AG153">
        <v>266.89999999999998</v>
      </c>
      <c r="AH153">
        <v>25.21</v>
      </c>
      <c r="AJ153" s="1">
        <v>0.10127</v>
      </c>
      <c r="AK153" s="1">
        <v>6.2149000000000001E-13</v>
      </c>
      <c r="AL153">
        <v>228.33</v>
      </c>
      <c r="AM153">
        <v>25.21</v>
      </c>
      <c r="AO153" s="1">
        <v>9.5029000000000002E-2</v>
      </c>
      <c r="AP153" s="1">
        <v>8.5245999999999998E-13</v>
      </c>
      <c r="AQ153">
        <v>194.05</v>
      </c>
      <c r="AR153">
        <v>25.21</v>
      </c>
      <c r="AT153" s="1">
        <v>8.9075000000000001E-2</v>
      </c>
      <c r="AU153" s="1">
        <v>1.2482000000000001E-12</v>
      </c>
      <c r="AV153">
        <v>163.52000000000001</v>
      </c>
      <c r="AW153">
        <v>25.21</v>
      </c>
      <c r="AY153" s="1">
        <v>8.3250000000000005E-2</v>
      </c>
      <c r="AZ153" s="1">
        <v>1.4493000000000001E-12</v>
      </c>
      <c r="BA153">
        <v>136.59</v>
      </c>
      <c r="BB153">
        <v>25.21</v>
      </c>
      <c r="BD153" s="1">
        <v>7.7479000000000006E-2</v>
      </c>
      <c r="BE153" s="1">
        <v>7.1302000000000003E-13</v>
      </c>
      <c r="BF153">
        <v>112.9</v>
      </c>
      <c r="BG153">
        <v>25.21</v>
      </c>
      <c r="BI153" s="1">
        <v>7.1733000000000005E-2</v>
      </c>
      <c r="BJ153" s="1">
        <v>4.8434000000000003E-13</v>
      </c>
      <c r="BK153">
        <v>91.994</v>
      </c>
      <c r="BL153">
        <v>25.21</v>
      </c>
      <c r="BN153" s="1">
        <v>7.4607999999999994E-2</v>
      </c>
      <c r="BO153" s="1">
        <v>1.4592000000000001E-12</v>
      </c>
      <c r="BP153">
        <v>102.09</v>
      </c>
      <c r="BQ153">
        <v>25.21</v>
      </c>
      <c r="BS153" s="1">
        <v>6.0396999999999999E-2</v>
      </c>
      <c r="BT153" s="1">
        <v>1.6485999999999999E-13</v>
      </c>
      <c r="BU153">
        <v>58.302999999999997</v>
      </c>
      <c r="BV153">
        <v>25.21</v>
      </c>
      <c r="BX153" s="1">
        <v>6.6033999999999995E-2</v>
      </c>
      <c r="BY153" s="1">
        <v>1.1394E-12</v>
      </c>
      <c r="BZ153" s="1">
        <v>73.873000000000005</v>
      </c>
      <c r="CA153">
        <v>25.21</v>
      </c>
      <c r="CC153" s="1">
        <v>6.3203999999999996E-2</v>
      </c>
      <c r="CD153" s="1">
        <v>6.4055000000000003E-13</v>
      </c>
      <c r="CE153">
        <v>65.775999999999996</v>
      </c>
      <c r="CF153">
        <v>25.21</v>
      </c>
      <c r="CH153" s="1">
        <v>6.8875000000000006E-2</v>
      </c>
      <c r="CI153" s="1">
        <v>2.2890000000000001E-13</v>
      </c>
      <c r="CJ153">
        <v>82.606999999999999</v>
      </c>
      <c r="CK153">
        <v>25.21</v>
      </c>
      <c r="CM153" s="1">
        <v>8.0356999999999998E-2</v>
      </c>
      <c r="CN153" s="1">
        <v>1.4129999999999999E-12</v>
      </c>
      <c r="CO153">
        <v>124.35</v>
      </c>
      <c r="CP153">
        <v>25.21</v>
      </c>
      <c r="CR153" s="1">
        <v>8.6154999999999995E-2</v>
      </c>
      <c r="CS153" s="1">
        <v>3.7151E-13</v>
      </c>
      <c r="CT153">
        <v>149.63</v>
      </c>
      <c r="CU153">
        <v>25.21</v>
      </c>
      <c r="CW153" s="1">
        <v>9.2024999999999996E-2</v>
      </c>
      <c r="CX153" s="1">
        <v>1.1237999999999999E-12</v>
      </c>
      <c r="CY153">
        <v>178.32</v>
      </c>
      <c r="CZ153">
        <v>25.21</v>
      </c>
      <c r="DB153" s="1">
        <v>9.8072000000000006E-2</v>
      </c>
      <c r="DC153" s="1">
        <v>6.377E-13</v>
      </c>
      <c r="DD153">
        <v>210.69</v>
      </c>
      <c r="DE153">
        <v>25.21</v>
      </c>
      <c r="DG153" s="1">
        <v>0.10494000000000001</v>
      </c>
      <c r="DH153" s="1">
        <v>1.5920000000000001E-12</v>
      </c>
      <c r="DI153">
        <v>247.07</v>
      </c>
      <c r="DJ153">
        <v>25.21</v>
      </c>
      <c r="DL153" s="1">
        <v>0.11448999999999999</v>
      </c>
      <c r="DM153" s="1">
        <v>3.2721999999999999E-13</v>
      </c>
      <c r="DN153">
        <v>287.7</v>
      </c>
      <c r="DO153">
        <v>25.21</v>
      </c>
      <c r="DQ153" s="1">
        <v>0.12382</v>
      </c>
      <c r="DR153" s="1">
        <v>3.2294999999999999E-12</v>
      </c>
      <c r="DS153" s="1">
        <v>331.35</v>
      </c>
      <c r="DT153">
        <v>25.21</v>
      </c>
    </row>
    <row r="154" spans="1:124" x14ac:dyDescent="0.2">
      <c r="A154">
        <v>0.13492999999999999</v>
      </c>
      <c r="B154" s="1">
        <v>1.3459999999999999E-12</v>
      </c>
      <c r="C154">
        <v>402.98</v>
      </c>
      <c r="D154">
        <v>25.41</v>
      </c>
      <c r="F154">
        <v>0.14180000000000001</v>
      </c>
      <c r="G154" s="1">
        <v>1.2013999999999999E-12</v>
      </c>
      <c r="H154">
        <v>457.3</v>
      </c>
      <c r="I154">
        <v>25.41</v>
      </c>
      <c r="K154">
        <v>0.14903</v>
      </c>
      <c r="L154" s="1">
        <v>3.283E-12</v>
      </c>
      <c r="M154">
        <v>517.91</v>
      </c>
      <c r="N154">
        <v>25.41</v>
      </c>
      <c r="P154">
        <v>0.15651000000000001</v>
      </c>
      <c r="Q154" s="1">
        <v>2.6555000000000001E-12</v>
      </c>
      <c r="R154">
        <v>584.66</v>
      </c>
      <c r="S154">
        <v>25.41</v>
      </c>
      <c r="U154">
        <v>0.128</v>
      </c>
      <c r="V154" s="1">
        <v>1.2672000000000001E-12</v>
      </c>
      <c r="W154">
        <v>354.36</v>
      </c>
      <c r="X154">
        <v>25.41</v>
      </c>
      <c r="Z154">
        <v>0.11902</v>
      </c>
      <c r="AA154" s="1">
        <v>2.5163000000000001E-12</v>
      </c>
      <c r="AB154">
        <v>309.26</v>
      </c>
      <c r="AC154">
        <v>25.41</v>
      </c>
      <c r="AE154" s="1">
        <v>0.1094</v>
      </c>
      <c r="AF154" s="1">
        <v>7.7867999999999997E-13</v>
      </c>
      <c r="AG154">
        <v>266.89999999999998</v>
      </c>
      <c r="AH154">
        <v>25.41</v>
      </c>
      <c r="AJ154" s="1">
        <v>0.10127</v>
      </c>
      <c r="AK154" s="1">
        <v>6.1362999999999998E-13</v>
      </c>
      <c r="AL154">
        <v>228.33</v>
      </c>
      <c r="AM154">
        <v>25.41</v>
      </c>
      <c r="AO154" s="1">
        <v>9.5029000000000002E-2</v>
      </c>
      <c r="AP154" s="1">
        <v>7.7115E-13</v>
      </c>
      <c r="AQ154">
        <v>194.05</v>
      </c>
      <c r="AR154">
        <v>25.41</v>
      </c>
      <c r="AT154" s="1">
        <v>8.9075000000000001E-2</v>
      </c>
      <c r="AU154" s="1">
        <v>1.1323999999999999E-12</v>
      </c>
      <c r="AV154">
        <v>163.52000000000001</v>
      </c>
      <c r="AW154">
        <v>25.41</v>
      </c>
      <c r="AY154" s="1">
        <v>8.3250000000000005E-2</v>
      </c>
      <c r="AZ154" s="1">
        <v>2.6708000000000001E-13</v>
      </c>
      <c r="BA154">
        <v>136.59</v>
      </c>
      <c r="BB154">
        <v>25.41</v>
      </c>
      <c r="BD154" s="1">
        <v>7.7479000000000006E-2</v>
      </c>
      <c r="BE154" s="1">
        <v>7.0701999999999995E-13</v>
      </c>
      <c r="BF154">
        <v>112.9</v>
      </c>
      <c r="BG154">
        <v>25.41</v>
      </c>
      <c r="BI154" s="1">
        <v>7.1733000000000005E-2</v>
      </c>
      <c r="BJ154" s="1">
        <v>4.7693999999999999E-13</v>
      </c>
      <c r="BK154">
        <v>91.994</v>
      </c>
      <c r="BL154">
        <v>25.41</v>
      </c>
      <c r="BN154" s="1">
        <v>7.4607999999999994E-2</v>
      </c>
      <c r="BO154" s="1">
        <v>7.9683999999999997E-13</v>
      </c>
      <c r="BP154">
        <v>102.09</v>
      </c>
      <c r="BQ154">
        <v>25.41</v>
      </c>
      <c r="BS154" s="1">
        <v>6.0396999999999999E-2</v>
      </c>
      <c r="BT154" s="1">
        <v>3.7922000000000002E-13</v>
      </c>
      <c r="BU154">
        <v>58.302999999999997</v>
      </c>
      <c r="BV154">
        <v>25.41</v>
      </c>
      <c r="BX154" s="1">
        <v>6.6033999999999995E-2</v>
      </c>
      <c r="BY154" s="1">
        <v>1.0989000000000001E-12</v>
      </c>
      <c r="BZ154" s="1">
        <v>73.873000000000005</v>
      </c>
      <c r="CA154">
        <v>25.41</v>
      </c>
      <c r="CC154" s="1">
        <v>6.3203999999999996E-2</v>
      </c>
      <c r="CD154" s="1">
        <v>5.8316000000000001E-13</v>
      </c>
      <c r="CE154">
        <v>65.775999999999996</v>
      </c>
      <c r="CF154">
        <v>25.41</v>
      </c>
      <c r="CH154" s="1">
        <v>6.8875000000000006E-2</v>
      </c>
      <c r="CI154" s="1">
        <v>3.2625E-13</v>
      </c>
      <c r="CJ154">
        <v>82.606999999999999</v>
      </c>
      <c r="CK154">
        <v>25.41</v>
      </c>
      <c r="CM154" s="1">
        <v>8.0356999999999998E-2</v>
      </c>
      <c r="CN154" s="1">
        <v>1.2634E-12</v>
      </c>
      <c r="CO154">
        <v>124.35</v>
      </c>
      <c r="CP154">
        <v>25.41</v>
      </c>
      <c r="CR154" s="1">
        <v>8.6154999999999995E-2</v>
      </c>
      <c r="CS154" s="1">
        <v>1.1788E-12</v>
      </c>
      <c r="CT154">
        <v>149.63</v>
      </c>
      <c r="CU154">
        <v>25.41</v>
      </c>
      <c r="CW154" s="1">
        <v>9.2024999999999996E-2</v>
      </c>
      <c r="CX154" s="1">
        <v>5.8789000000000003E-13</v>
      </c>
      <c r="CY154">
        <v>178.32</v>
      </c>
      <c r="CZ154">
        <v>25.41</v>
      </c>
      <c r="DB154" s="1">
        <v>9.8072000000000006E-2</v>
      </c>
      <c r="DC154" s="1">
        <v>2.1316999999999999E-12</v>
      </c>
      <c r="DD154">
        <v>210.69</v>
      </c>
      <c r="DE154">
        <v>25.41</v>
      </c>
      <c r="DG154" s="1">
        <v>0.10494000000000001</v>
      </c>
      <c r="DH154" s="1">
        <v>1.9358999999999999E-12</v>
      </c>
      <c r="DI154">
        <v>247.07</v>
      </c>
      <c r="DJ154">
        <v>25.41</v>
      </c>
      <c r="DL154" s="1">
        <v>0.11448999999999999</v>
      </c>
      <c r="DM154" s="1">
        <v>2.0072E-13</v>
      </c>
      <c r="DN154">
        <v>287.7</v>
      </c>
      <c r="DO154">
        <v>25.41</v>
      </c>
      <c r="DQ154" s="1">
        <v>0.12382</v>
      </c>
      <c r="DR154" s="1">
        <v>1.6693999999999999E-12</v>
      </c>
      <c r="DS154" s="1">
        <v>331.35</v>
      </c>
      <c r="DT154">
        <v>25.41</v>
      </c>
    </row>
    <row r="155" spans="1:124" x14ac:dyDescent="0.2">
      <c r="A155">
        <v>0.13492999999999999</v>
      </c>
      <c r="B155" s="1">
        <v>9.5684999999999991E-13</v>
      </c>
      <c r="C155">
        <v>402.98</v>
      </c>
      <c r="D155">
        <v>25.61</v>
      </c>
      <c r="F155">
        <v>0.14180000000000001</v>
      </c>
      <c r="G155" s="1">
        <v>1.0526E-12</v>
      </c>
      <c r="H155">
        <v>457.3</v>
      </c>
      <c r="I155">
        <v>25.61</v>
      </c>
      <c r="K155">
        <v>0.14903</v>
      </c>
      <c r="L155" s="1">
        <v>3.7658E-13</v>
      </c>
      <c r="M155">
        <v>517.91</v>
      </c>
      <c r="N155">
        <v>25.61</v>
      </c>
      <c r="P155">
        <v>0.15651000000000001</v>
      </c>
      <c r="Q155" s="1">
        <v>1.7927E-12</v>
      </c>
      <c r="R155">
        <v>584.66</v>
      </c>
      <c r="S155">
        <v>25.61</v>
      </c>
      <c r="U155">
        <v>0.128</v>
      </c>
      <c r="V155" s="1">
        <v>2.7879999999999998E-13</v>
      </c>
      <c r="W155">
        <v>354.36</v>
      </c>
      <c r="X155">
        <v>25.61</v>
      </c>
      <c r="Z155">
        <v>0.11902</v>
      </c>
      <c r="AA155" s="1">
        <v>1.2200000000000001E-12</v>
      </c>
      <c r="AB155">
        <v>309.26</v>
      </c>
      <c r="AC155">
        <v>25.61</v>
      </c>
      <c r="AE155" s="1">
        <v>0.1094</v>
      </c>
      <c r="AF155" s="1">
        <v>1.0664999999999999E-12</v>
      </c>
      <c r="AG155">
        <v>266.89999999999998</v>
      </c>
      <c r="AH155">
        <v>25.61</v>
      </c>
      <c r="AJ155" s="1">
        <v>0.10127</v>
      </c>
      <c r="AK155" s="1">
        <v>2.3627000000000001E-13</v>
      </c>
      <c r="AL155">
        <v>228.33</v>
      </c>
      <c r="AM155">
        <v>25.61</v>
      </c>
      <c r="AO155" s="1">
        <v>9.5029000000000002E-2</v>
      </c>
      <c r="AP155" s="1">
        <v>3.6141000000000002E-13</v>
      </c>
      <c r="AQ155">
        <v>194.05</v>
      </c>
      <c r="AR155">
        <v>25.61</v>
      </c>
      <c r="AT155" s="1">
        <v>8.9075000000000001E-2</v>
      </c>
      <c r="AU155" s="1">
        <v>5.4048999999999995E-13</v>
      </c>
      <c r="AV155">
        <v>163.52000000000001</v>
      </c>
      <c r="AW155">
        <v>25.61</v>
      </c>
      <c r="AY155" s="1">
        <v>8.3250000000000005E-2</v>
      </c>
      <c r="AZ155" s="1">
        <v>9.0014999999999996E-13</v>
      </c>
      <c r="BA155">
        <v>136.59</v>
      </c>
      <c r="BB155">
        <v>25.61</v>
      </c>
      <c r="BD155" s="1">
        <v>7.7479000000000006E-2</v>
      </c>
      <c r="BE155" s="1">
        <v>5.2757999999999996E-13</v>
      </c>
      <c r="BF155">
        <v>112.9</v>
      </c>
      <c r="BG155">
        <v>25.61</v>
      </c>
      <c r="BI155" s="1">
        <v>7.1733000000000005E-2</v>
      </c>
      <c r="BJ155" s="1">
        <v>3.2098999999999998E-13</v>
      </c>
      <c r="BK155">
        <v>91.994</v>
      </c>
      <c r="BL155">
        <v>25.61</v>
      </c>
      <c r="BN155" s="1">
        <v>7.4607999999999994E-2</v>
      </c>
      <c r="BO155" s="1">
        <v>7.0755000000000005E-13</v>
      </c>
      <c r="BP155">
        <v>102.09</v>
      </c>
      <c r="BQ155">
        <v>25.61</v>
      </c>
      <c r="BS155" s="1">
        <v>6.0396999999999999E-2</v>
      </c>
      <c r="BT155" s="1">
        <v>4.6455999999999999E-13</v>
      </c>
      <c r="BU155">
        <v>58.302999999999997</v>
      </c>
      <c r="BV155">
        <v>25.61</v>
      </c>
      <c r="BX155" s="1">
        <v>6.6033999999999995E-2</v>
      </c>
      <c r="BY155" s="1">
        <v>2.8053000000000002E-13</v>
      </c>
      <c r="BZ155" s="1">
        <v>73.873000000000005</v>
      </c>
      <c r="CA155">
        <v>25.61</v>
      </c>
      <c r="CC155" s="1">
        <v>6.3203999999999996E-2</v>
      </c>
      <c r="CD155" s="1">
        <v>6.9251000000000005E-13</v>
      </c>
      <c r="CE155">
        <v>65.775999999999996</v>
      </c>
      <c r="CF155">
        <v>25.61</v>
      </c>
      <c r="CH155" s="1">
        <v>6.8875000000000006E-2</v>
      </c>
      <c r="CI155" s="1">
        <v>6.9138000000000003E-13</v>
      </c>
      <c r="CJ155">
        <v>82.606999999999999</v>
      </c>
      <c r="CK155">
        <v>25.61</v>
      </c>
      <c r="CM155" s="1">
        <v>8.0356999999999998E-2</v>
      </c>
      <c r="CN155" s="1">
        <v>1.0807E-12</v>
      </c>
      <c r="CO155">
        <v>124.35</v>
      </c>
      <c r="CP155">
        <v>25.61</v>
      </c>
      <c r="CR155" s="1">
        <v>8.6154999999999995E-2</v>
      </c>
      <c r="CS155" s="1">
        <v>2.5774000000000002E-13</v>
      </c>
      <c r="CT155">
        <v>149.63</v>
      </c>
      <c r="CU155">
        <v>25.61</v>
      </c>
      <c r="CW155" s="1">
        <v>9.2024999999999996E-2</v>
      </c>
      <c r="CX155" s="1">
        <v>9.7353999999999991E-13</v>
      </c>
      <c r="CY155">
        <v>178.32</v>
      </c>
      <c r="CZ155">
        <v>25.61</v>
      </c>
      <c r="DB155" s="1">
        <v>9.8072000000000006E-2</v>
      </c>
      <c r="DC155" s="1">
        <v>6.8573000000000005E-13</v>
      </c>
      <c r="DD155">
        <v>210.69</v>
      </c>
      <c r="DE155">
        <v>25.61</v>
      </c>
      <c r="DG155" s="1">
        <v>0.10494000000000001</v>
      </c>
      <c r="DH155" s="1">
        <v>1.2891E-12</v>
      </c>
      <c r="DI155">
        <v>247.07</v>
      </c>
      <c r="DJ155">
        <v>25.61</v>
      </c>
      <c r="DL155" s="1">
        <v>0.11448999999999999</v>
      </c>
      <c r="DM155" s="1">
        <v>3.7506000000000002E-13</v>
      </c>
      <c r="DN155">
        <v>287.7</v>
      </c>
      <c r="DO155">
        <v>25.61</v>
      </c>
      <c r="DQ155" s="1">
        <v>0.12382</v>
      </c>
      <c r="DR155" s="1">
        <v>3.9991000000000001E-13</v>
      </c>
      <c r="DS155" s="1">
        <v>331.35</v>
      </c>
      <c r="DT155">
        <v>25.61</v>
      </c>
    </row>
    <row r="156" spans="1:124" x14ac:dyDescent="0.2">
      <c r="A156">
        <v>0.13492999999999999</v>
      </c>
      <c r="B156" s="1">
        <v>1.6272999999999999E-12</v>
      </c>
      <c r="C156">
        <v>402.98</v>
      </c>
      <c r="D156">
        <v>25.81</v>
      </c>
      <c r="F156">
        <v>0.14180000000000001</v>
      </c>
      <c r="G156" s="1">
        <v>5.4904999999999997E-13</v>
      </c>
      <c r="H156">
        <v>457.3</v>
      </c>
      <c r="I156">
        <v>25.81</v>
      </c>
      <c r="K156">
        <v>0.14903</v>
      </c>
      <c r="L156" s="1">
        <v>3.0955999999999999E-12</v>
      </c>
      <c r="M156">
        <v>517.91</v>
      </c>
      <c r="N156">
        <v>25.81</v>
      </c>
      <c r="P156">
        <v>0.15651000000000001</v>
      </c>
      <c r="Q156" s="1">
        <v>6.0247999999999997E-13</v>
      </c>
      <c r="R156">
        <v>584.66</v>
      </c>
      <c r="S156">
        <v>25.81</v>
      </c>
      <c r="U156">
        <v>0.128</v>
      </c>
      <c r="V156" s="1">
        <v>1.5720999999999999E-12</v>
      </c>
      <c r="W156">
        <v>354.36</v>
      </c>
      <c r="X156">
        <v>25.81</v>
      </c>
      <c r="Z156">
        <v>0.11902</v>
      </c>
      <c r="AA156" s="1">
        <v>1.9716000000000002E-12</v>
      </c>
      <c r="AB156">
        <v>309.26</v>
      </c>
      <c r="AC156">
        <v>25.81</v>
      </c>
      <c r="AE156" s="1">
        <v>0.1094</v>
      </c>
      <c r="AF156" s="1">
        <v>8.3280999999999996E-13</v>
      </c>
      <c r="AG156">
        <v>266.89999999999998</v>
      </c>
      <c r="AH156">
        <v>25.81</v>
      </c>
      <c r="AJ156" s="1">
        <v>0.10127</v>
      </c>
      <c r="AK156" s="1">
        <v>2.3651999999999999E-13</v>
      </c>
      <c r="AL156">
        <v>228.33</v>
      </c>
      <c r="AM156">
        <v>25.81</v>
      </c>
      <c r="AO156" s="1">
        <v>9.5029000000000002E-2</v>
      </c>
      <c r="AP156" s="1">
        <v>1.073E-12</v>
      </c>
      <c r="AQ156">
        <v>194.05</v>
      </c>
      <c r="AR156">
        <v>25.81</v>
      </c>
      <c r="AT156" s="1">
        <v>8.9075000000000001E-2</v>
      </c>
      <c r="AU156" s="1">
        <v>3.9269999999999998E-13</v>
      </c>
      <c r="AV156">
        <v>163.52000000000001</v>
      </c>
      <c r="AW156">
        <v>25.81</v>
      </c>
      <c r="AY156" s="1">
        <v>8.3250000000000005E-2</v>
      </c>
      <c r="AZ156" s="1">
        <v>9.8443999999999999E-13</v>
      </c>
      <c r="BA156">
        <v>136.59</v>
      </c>
      <c r="BB156">
        <v>25.81</v>
      </c>
      <c r="BD156" s="1">
        <v>7.7479000000000006E-2</v>
      </c>
      <c r="BE156" s="1">
        <v>3.5333000000000002E-13</v>
      </c>
      <c r="BF156">
        <v>112.9</v>
      </c>
      <c r="BG156">
        <v>25.81</v>
      </c>
      <c r="BI156" s="1">
        <v>7.1733000000000005E-2</v>
      </c>
      <c r="BJ156" s="1">
        <v>4.0050999999999998E-13</v>
      </c>
      <c r="BK156">
        <v>91.994</v>
      </c>
      <c r="BL156">
        <v>25.81</v>
      </c>
      <c r="BN156" s="1">
        <v>7.4607999999999994E-2</v>
      </c>
      <c r="BO156" s="1">
        <v>2.2928999999999998E-13</v>
      </c>
      <c r="BP156">
        <v>102.09</v>
      </c>
      <c r="BQ156">
        <v>25.81</v>
      </c>
      <c r="BS156" s="1">
        <v>6.0396999999999999E-2</v>
      </c>
      <c r="BT156" s="1">
        <v>3.2835000000000001E-13</v>
      </c>
      <c r="BU156">
        <v>58.302999999999997</v>
      </c>
      <c r="BV156">
        <v>25.81</v>
      </c>
      <c r="BX156" s="1">
        <v>6.6033999999999995E-2</v>
      </c>
      <c r="BY156" s="1">
        <v>8.4759000000000003E-13</v>
      </c>
      <c r="BZ156" s="1">
        <v>73.873000000000005</v>
      </c>
      <c r="CA156">
        <v>25.81</v>
      </c>
      <c r="CC156" s="1">
        <v>6.3203999999999996E-2</v>
      </c>
      <c r="CD156" s="1">
        <v>3.2251000000000001E-13</v>
      </c>
      <c r="CE156">
        <v>65.775999999999996</v>
      </c>
      <c r="CF156">
        <v>25.81</v>
      </c>
      <c r="CH156" s="1">
        <v>6.8875000000000006E-2</v>
      </c>
      <c r="CI156" s="1">
        <v>6.3111000000000002E-13</v>
      </c>
      <c r="CJ156">
        <v>82.606999999999999</v>
      </c>
      <c r="CK156">
        <v>25.81</v>
      </c>
      <c r="CM156" s="1">
        <v>8.0356999999999998E-2</v>
      </c>
      <c r="CN156" s="1">
        <v>3.3407999999999998E-13</v>
      </c>
      <c r="CO156">
        <v>124.35</v>
      </c>
      <c r="CP156">
        <v>25.81</v>
      </c>
      <c r="CR156" s="1">
        <v>8.6154999999999995E-2</v>
      </c>
      <c r="CS156" s="1">
        <v>7.9883000000000004E-13</v>
      </c>
      <c r="CT156">
        <v>149.63</v>
      </c>
      <c r="CU156">
        <v>25.81</v>
      </c>
      <c r="CW156" s="1">
        <v>9.2024999999999996E-2</v>
      </c>
      <c r="CX156" s="1">
        <v>1.2318000000000001E-12</v>
      </c>
      <c r="CY156">
        <v>178.32</v>
      </c>
      <c r="CZ156">
        <v>25.81</v>
      </c>
      <c r="DB156" s="1">
        <v>9.8072000000000006E-2</v>
      </c>
      <c r="DC156" s="1">
        <v>8.2277999999999995E-13</v>
      </c>
      <c r="DD156">
        <v>210.69</v>
      </c>
      <c r="DE156">
        <v>25.81</v>
      </c>
      <c r="DG156" s="1">
        <v>0.10494000000000001</v>
      </c>
      <c r="DH156" s="1">
        <v>1.4602999999999999E-12</v>
      </c>
      <c r="DI156">
        <v>247.07</v>
      </c>
      <c r="DJ156">
        <v>25.81</v>
      </c>
      <c r="DL156" s="1">
        <v>0.11448999999999999</v>
      </c>
      <c r="DM156" s="1">
        <v>3.5656000000000001E-12</v>
      </c>
      <c r="DN156">
        <v>287.7</v>
      </c>
      <c r="DO156">
        <v>25.81</v>
      </c>
      <c r="DQ156" s="1">
        <v>0.12382</v>
      </c>
      <c r="DR156" s="1">
        <v>3.8830000000000003E-12</v>
      </c>
      <c r="DS156" s="1">
        <v>331.35</v>
      </c>
      <c r="DT156">
        <v>25.81</v>
      </c>
    </row>
    <row r="157" spans="1:124" x14ac:dyDescent="0.2">
      <c r="A157">
        <v>0.13492999999999999</v>
      </c>
      <c r="B157" s="1">
        <v>2.1392E-12</v>
      </c>
      <c r="C157">
        <v>402.98</v>
      </c>
      <c r="D157">
        <v>26.01</v>
      </c>
      <c r="F157">
        <v>0.14180000000000001</v>
      </c>
      <c r="G157" s="1">
        <v>1.3271000000000001E-12</v>
      </c>
      <c r="H157">
        <v>457.3</v>
      </c>
      <c r="I157">
        <v>26.01</v>
      </c>
      <c r="K157">
        <v>0.14903</v>
      </c>
      <c r="L157" s="1">
        <v>8.7993000000000002E-14</v>
      </c>
      <c r="M157">
        <v>517.91</v>
      </c>
      <c r="N157">
        <v>26.01</v>
      </c>
      <c r="P157">
        <v>0.15651000000000001</v>
      </c>
      <c r="Q157" s="1">
        <v>1.1734E-12</v>
      </c>
      <c r="R157">
        <v>584.66</v>
      </c>
      <c r="S157">
        <v>26.01</v>
      </c>
      <c r="U157">
        <v>0.128</v>
      </c>
      <c r="V157" s="1">
        <v>1.5433000000000001E-12</v>
      </c>
      <c r="W157">
        <v>354.36</v>
      </c>
      <c r="X157">
        <v>26.01</v>
      </c>
      <c r="Z157">
        <v>0.11902</v>
      </c>
      <c r="AA157" s="1">
        <v>3.2985000000000001E-12</v>
      </c>
      <c r="AB157">
        <v>309.26</v>
      </c>
      <c r="AC157">
        <v>26.01</v>
      </c>
      <c r="AE157" s="1">
        <v>0.1094</v>
      </c>
      <c r="AF157" s="1">
        <v>8.6435000000000005E-13</v>
      </c>
      <c r="AG157">
        <v>266.89999999999998</v>
      </c>
      <c r="AH157">
        <v>26.01</v>
      </c>
      <c r="AJ157" s="1">
        <v>0.10127</v>
      </c>
      <c r="AK157" s="1">
        <v>1.4187E-12</v>
      </c>
      <c r="AL157">
        <v>228.33</v>
      </c>
      <c r="AM157">
        <v>26.01</v>
      </c>
      <c r="AO157" s="1">
        <v>9.5029000000000002E-2</v>
      </c>
      <c r="AP157" s="1">
        <v>4.5869999999999995E-13</v>
      </c>
      <c r="AQ157">
        <v>194.05</v>
      </c>
      <c r="AR157">
        <v>26.01</v>
      </c>
      <c r="AT157" s="1">
        <v>8.9075000000000001E-2</v>
      </c>
      <c r="AU157" s="1">
        <v>8.5331000000000003E-13</v>
      </c>
      <c r="AV157">
        <v>163.52000000000001</v>
      </c>
      <c r="AW157">
        <v>26.01</v>
      </c>
      <c r="AY157" s="1">
        <v>8.3250000000000005E-2</v>
      </c>
      <c r="AZ157" s="1">
        <v>8.6870000000000002E-13</v>
      </c>
      <c r="BA157">
        <v>136.59</v>
      </c>
      <c r="BB157">
        <v>26.01</v>
      </c>
      <c r="BD157" s="1">
        <v>7.7479000000000006E-2</v>
      </c>
      <c r="BE157" s="1">
        <v>2.6113999999999999E-13</v>
      </c>
      <c r="BF157">
        <v>112.9</v>
      </c>
      <c r="BG157">
        <v>26.01</v>
      </c>
      <c r="BI157" s="1">
        <v>7.1733000000000005E-2</v>
      </c>
      <c r="BJ157" s="1">
        <v>1.1137E-12</v>
      </c>
      <c r="BK157">
        <v>91.994</v>
      </c>
      <c r="BL157">
        <v>26.01</v>
      </c>
      <c r="BN157" s="1">
        <v>7.4607999999999994E-2</v>
      </c>
      <c r="BO157" s="1">
        <v>2.9152E-13</v>
      </c>
      <c r="BP157">
        <v>102.09</v>
      </c>
      <c r="BQ157">
        <v>26.01</v>
      </c>
      <c r="BS157" s="1">
        <v>6.0396999999999999E-2</v>
      </c>
      <c r="BT157" s="1">
        <v>7.5518000000000002E-13</v>
      </c>
      <c r="BU157">
        <v>58.302999999999997</v>
      </c>
      <c r="BV157">
        <v>26.01</v>
      </c>
      <c r="BX157" s="1">
        <v>6.6033999999999995E-2</v>
      </c>
      <c r="BY157" s="1">
        <v>4.9921999999999997E-13</v>
      </c>
      <c r="BZ157" s="1">
        <v>73.873000000000005</v>
      </c>
      <c r="CA157">
        <v>26.01</v>
      </c>
      <c r="CC157" s="1">
        <v>6.3203999999999996E-2</v>
      </c>
      <c r="CD157" s="1">
        <v>4.3223999999999998E-13</v>
      </c>
      <c r="CE157">
        <v>65.775999999999996</v>
      </c>
      <c r="CF157">
        <v>26.01</v>
      </c>
      <c r="CH157" s="1">
        <v>6.8875000000000006E-2</v>
      </c>
      <c r="CI157" s="1">
        <v>2.5750999999999998E-13</v>
      </c>
      <c r="CJ157">
        <v>82.606999999999999</v>
      </c>
      <c r="CK157">
        <v>26.01</v>
      </c>
      <c r="CM157" s="1">
        <v>8.0356999999999998E-2</v>
      </c>
      <c r="CN157" s="1">
        <v>9.6276000000000003E-13</v>
      </c>
      <c r="CO157">
        <v>124.35</v>
      </c>
      <c r="CP157">
        <v>26.01</v>
      </c>
      <c r="CR157" s="1">
        <v>8.6154999999999995E-2</v>
      </c>
      <c r="CS157" s="1">
        <v>3.601E-13</v>
      </c>
      <c r="CT157">
        <v>149.63</v>
      </c>
      <c r="CU157">
        <v>26.01</v>
      </c>
      <c r="CW157" s="1">
        <v>9.2024999999999996E-2</v>
      </c>
      <c r="CX157" s="1">
        <v>1.0812000000000001E-12</v>
      </c>
      <c r="CY157">
        <v>178.32</v>
      </c>
      <c r="CZ157">
        <v>26.01</v>
      </c>
      <c r="DB157" s="1">
        <v>9.8072000000000006E-2</v>
      </c>
      <c r="DC157" s="1">
        <v>7.5164000000000002E-13</v>
      </c>
      <c r="DD157">
        <v>210.69</v>
      </c>
      <c r="DE157">
        <v>26.01</v>
      </c>
      <c r="DG157" s="1">
        <v>0.10494000000000001</v>
      </c>
      <c r="DH157" s="1">
        <v>9.2307999999999994E-13</v>
      </c>
      <c r="DI157">
        <v>247.07</v>
      </c>
      <c r="DJ157">
        <v>26.01</v>
      </c>
      <c r="DL157" s="1">
        <v>0.11448999999999999</v>
      </c>
      <c r="DM157" s="1">
        <v>6.4403000000000003E-13</v>
      </c>
      <c r="DN157">
        <v>287.7</v>
      </c>
      <c r="DO157">
        <v>26.01</v>
      </c>
      <c r="DQ157" s="1">
        <v>0.12382</v>
      </c>
      <c r="DR157" s="1">
        <v>1.0221000000000001E-12</v>
      </c>
      <c r="DS157" s="1">
        <v>331.35</v>
      </c>
      <c r="DT157">
        <v>26.01</v>
      </c>
    </row>
    <row r="158" spans="1:124" x14ac:dyDescent="0.2">
      <c r="A158">
        <v>0.13492999999999999</v>
      </c>
      <c r="B158" s="1">
        <v>5.4945000000000005E-13</v>
      </c>
      <c r="C158">
        <v>402.98</v>
      </c>
      <c r="D158">
        <v>26.21</v>
      </c>
      <c r="F158">
        <v>0.14180000000000001</v>
      </c>
      <c r="G158" s="1">
        <v>2.1763999999999999E-12</v>
      </c>
      <c r="H158">
        <v>457.3</v>
      </c>
      <c r="I158">
        <v>26.21</v>
      </c>
      <c r="K158">
        <v>0.14903</v>
      </c>
      <c r="L158" s="1">
        <v>3.2841999999999998E-13</v>
      </c>
      <c r="M158">
        <v>517.91</v>
      </c>
      <c r="N158">
        <v>26.21</v>
      </c>
      <c r="P158">
        <v>0.15651000000000001</v>
      </c>
      <c r="Q158" s="1">
        <v>1.6949E-12</v>
      </c>
      <c r="R158">
        <v>584.66</v>
      </c>
      <c r="S158">
        <v>26.21</v>
      </c>
      <c r="U158">
        <v>0.128</v>
      </c>
      <c r="V158" s="1">
        <v>1.6299E-12</v>
      </c>
      <c r="W158">
        <v>354.36</v>
      </c>
      <c r="X158">
        <v>26.21</v>
      </c>
      <c r="Z158">
        <v>0.11902</v>
      </c>
      <c r="AA158" s="1">
        <v>1.3741999999999999E-12</v>
      </c>
      <c r="AB158">
        <v>309.26</v>
      </c>
      <c r="AC158">
        <v>26.21</v>
      </c>
      <c r="AE158" s="1">
        <v>0.1094</v>
      </c>
      <c r="AF158" s="1">
        <v>9.9074000000000008E-13</v>
      </c>
      <c r="AG158">
        <v>266.89999999999998</v>
      </c>
      <c r="AH158">
        <v>26.21</v>
      </c>
      <c r="AJ158" s="1">
        <v>0.10127</v>
      </c>
      <c r="AK158" s="1">
        <v>6.4716000000000004E-13</v>
      </c>
      <c r="AL158">
        <v>228.33</v>
      </c>
      <c r="AM158">
        <v>26.21</v>
      </c>
      <c r="AO158" s="1">
        <v>9.5029000000000002E-2</v>
      </c>
      <c r="AP158" s="1">
        <v>3.7240999999999998E-13</v>
      </c>
      <c r="AQ158">
        <v>194.05</v>
      </c>
      <c r="AR158">
        <v>26.21</v>
      </c>
      <c r="AT158" s="1">
        <v>8.9075000000000001E-2</v>
      </c>
      <c r="AU158" s="1">
        <v>6.9685E-13</v>
      </c>
      <c r="AV158">
        <v>163.52000000000001</v>
      </c>
      <c r="AW158">
        <v>26.21</v>
      </c>
      <c r="AY158" s="1">
        <v>8.3250000000000005E-2</v>
      </c>
      <c r="AZ158" s="1">
        <v>8.7854000000000001E-13</v>
      </c>
      <c r="BA158">
        <v>136.59</v>
      </c>
      <c r="BB158">
        <v>26.21</v>
      </c>
      <c r="BD158" s="1">
        <v>7.7479000000000006E-2</v>
      </c>
      <c r="BE158" s="1">
        <v>1.1644999999999999E-12</v>
      </c>
      <c r="BF158">
        <v>112.9</v>
      </c>
      <c r="BG158">
        <v>26.21</v>
      </c>
      <c r="BI158" s="1">
        <v>7.1733000000000005E-2</v>
      </c>
      <c r="BJ158" s="1">
        <v>3.9437999999999998E-13</v>
      </c>
      <c r="BK158">
        <v>91.994</v>
      </c>
      <c r="BL158">
        <v>26.21</v>
      </c>
      <c r="BN158" s="1">
        <v>7.4607999999999994E-2</v>
      </c>
      <c r="BO158" s="1">
        <v>8.8648999999999999E-13</v>
      </c>
      <c r="BP158">
        <v>102.09</v>
      </c>
      <c r="BQ158">
        <v>26.21</v>
      </c>
      <c r="BS158" s="1">
        <v>6.0396999999999999E-2</v>
      </c>
      <c r="BT158" s="1">
        <v>7.1185000000000004E-13</v>
      </c>
      <c r="BU158">
        <v>58.302999999999997</v>
      </c>
      <c r="BV158">
        <v>26.21</v>
      </c>
      <c r="BX158" s="1">
        <v>6.6033999999999995E-2</v>
      </c>
      <c r="BY158" s="1">
        <v>1.3628E-12</v>
      </c>
      <c r="BZ158" s="1">
        <v>73.873000000000005</v>
      </c>
      <c r="CA158">
        <v>26.21</v>
      </c>
      <c r="CC158" s="1">
        <v>6.3203999999999996E-2</v>
      </c>
      <c r="CD158" s="1">
        <v>2.2009999999999999E-13</v>
      </c>
      <c r="CE158">
        <v>65.775999999999996</v>
      </c>
      <c r="CF158">
        <v>26.21</v>
      </c>
      <c r="CH158" s="1">
        <v>6.8875000000000006E-2</v>
      </c>
      <c r="CI158" s="1">
        <v>4.9938999999999996E-13</v>
      </c>
      <c r="CJ158">
        <v>82.606999999999999</v>
      </c>
      <c r="CK158">
        <v>26.21</v>
      </c>
      <c r="CM158" s="1">
        <v>8.0356999999999998E-2</v>
      </c>
      <c r="CN158" s="1">
        <v>1.4476E-12</v>
      </c>
      <c r="CO158">
        <v>124.35</v>
      </c>
      <c r="CP158">
        <v>26.21</v>
      </c>
      <c r="CR158" s="1">
        <v>8.6154999999999995E-2</v>
      </c>
      <c r="CS158" s="1">
        <v>4.4488999999999999E-13</v>
      </c>
      <c r="CT158">
        <v>149.63</v>
      </c>
      <c r="CU158">
        <v>26.21</v>
      </c>
      <c r="CW158" s="1">
        <v>9.2024999999999996E-2</v>
      </c>
      <c r="CX158" s="1">
        <v>1.9412999999999998E-12</v>
      </c>
      <c r="CY158">
        <v>178.32</v>
      </c>
      <c r="CZ158">
        <v>26.21</v>
      </c>
      <c r="DB158" s="1">
        <v>9.8072000000000006E-2</v>
      </c>
      <c r="DC158" s="1">
        <v>1.6154E-12</v>
      </c>
      <c r="DD158">
        <v>210.69</v>
      </c>
      <c r="DE158">
        <v>26.21</v>
      </c>
      <c r="DG158" s="1">
        <v>0.10494000000000001</v>
      </c>
      <c r="DH158" s="1">
        <v>1.7841E-12</v>
      </c>
      <c r="DI158">
        <v>247.07</v>
      </c>
      <c r="DJ158">
        <v>26.21</v>
      </c>
      <c r="DL158" s="1">
        <v>0.11448999999999999</v>
      </c>
      <c r="DM158" s="1">
        <v>4.7186999999999999E-13</v>
      </c>
      <c r="DN158">
        <v>287.7</v>
      </c>
      <c r="DO158">
        <v>26.21</v>
      </c>
      <c r="DQ158" s="1">
        <v>0.12382</v>
      </c>
      <c r="DR158" s="1">
        <v>2.6033E-12</v>
      </c>
      <c r="DS158" s="1">
        <v>331.35</v>
      </c>
      <c r="DT158">
        <v>26.21</v>
      </c>
    </row>
    <row r="159" spans="1:124" x14ac:dyDescent="0.2">
      <c r="A159">
        <v>0.13492999999999999</v>
      </c>
      <c r="B159" s="1">
        <v>4.2934000000000002E-13</v>
      </c>
      <c r="C159">
        <v>402.98</v>
      </c>
      <c r="D159">
        <v>26.41</v>
      </c>
      <c r="F159">
        <v>0.14180000000000001</v>
      </c>
      <c r="G159" s="1">
        <v>2.8669999999999998E-12</v>
      </c>
      <c r="H159">
        <v>457.3</v>
      </c>
      <c r="I159">
        <v>26.41</v>
      </c>
      <c r="K159">
        <v>0.14903</v>
      </c>
      <c r="L159" s="1">
        <v>6.8773999999999996E-13</v>
      </c>
      <c r="M159">
        <v>517.91</v>
      </c>
      <c r="N159">
        <v>26.41</v>
      </c>
      <c r="P159">
        <v>0.15651000000000001</v>
      </c>
      <c r="Q159" s="1">
        <v>1.9185999999999999E-12</v>
      </c>
      <c r="R159">
        <v>584.66</v>
      </c>
      <c r="S159">
        <v>26.41</v>
      </c>
      <c r="U159">
        <v>0.128</v>
      </c>
      <c r="V159" s="1">
        <v>1.7298999999999999E-12</v>
      </c>
      <c r="W159">
        <v>354.36</v>
      </c>
      <c r="X159">
        <v>26.41</v>
      </c>
      <c r="Z159">
        <v>0.11902</v>
      </c>
      <c r="AA159" s="1">
        <v>1.4448000000000001E-12</v>
      </c>
      <c r="AB159">
        <v>309.26</v>
      </c>
      <c r="AC159">
        <v>26.41</v>
      </c>
      <c r="AE159">
        <v>0.1094</v>
      </c>
      <c r="AF159" s="1">
        <v>3.7401000000000002E-12</v>
      </c>
      <c r="AG159">
        <v>266.89999999999998</v>
      </c>
      <c r="AH159">
        <v>26.41</v>
      </c>
      <c r="AJ159">
        <v>0.10127</v>
      </c>
      <c r="AK159" s="1">
        <v>6.5089999999999998E-13</v>
      </c>
      <c r="AL159">
        <v>228.33</v>
      </c>
      <c r="AM159">
        <v>26.41</v>
      </c>
      <c r="AO159" s="1">
        <v>9.5029000000000002E-2</v>
      </c>
      <c r="AP159" s="1">
        <v>8.9175000000000001E-13</v>
      </c>
      <c r="AQ159">
        <v>194.05</v>
      </c>
      <c r="AR159">
        <v>26.41</v>
      </c>
      <c r="AT159" s="1">
        <v>8.9075000000000001E-2</v>
      </c>
      <c r="AU159" s="1">
        <v>3.3918999999999999E-13</v>
      </c>
      <c r="AV159">
        <v>163.52000000000001</v>
      </c>
      <c r="AW159">
        <v>26.41</v>
      </c>
      <c r="AY159" s="1">
        <v>8.3250000000000005E-2</v>
      </c>
      <c r="AZ159" s="1">
        <v>4.3541999999999998E-13</v>
      </c>
      <c r="BA159">
        <v>136.59</v>
      </c>
      <c r="BB159">
        <v>26.41</v>
      </c>
      <c r="BD159" s="1">
        <v>7.7479000000000006E-2</v>
      </c>
      <c r="BE159" s="1">
        <v>4.3020000000000002E-13</v>
      </c>
      <c r="BF159">
        <v>112.9</v>
      </c>
      <c r="BG159">
        <v>26.41</v>
      </c>
      <c r="BI159" s="1">
        <v>7.1733000000000005E-2</v>
      </c>
      <c r="BJ159" s="1">
        <v>1.2693000000000001E-12</v>
      </c>
      <c r="BK159">
        <v>91.994</v>
      </c>
      <c r="BL159">
        <v>26.41</v>
      </c>
      <c r="BN159" s="1">
        <v>7.4607999999999994E-2</v>
      </c>
      <c r="BO159" s="1">
        <v>3.9841999999999998E-13</v>
      </c>
      <c r="BP159">
        <v>102.09</v>
      </c>
      <c r="BQ159">
        <v>26.41</v>
      </c>
      <c r="BS159" s="1">
        <v>6.0396999999999999E-2</v>
      </c>
      <c r="BT159" s="1">
        <v>1.0483000000000001E-12</v>
      </c>
      <c r="BU159">
        <v>58.302999999999997</v>
      </c>
      <c r="BV159">
        <v>26.41</v>
      </c>
      <c r="BX159" s="1">
        <v>6.6033999999999995E-2</v>
      </c>
      <c r="BY159" s="1">
        <v>1.5950999999999999E-13</v>
      </c>
      <c r="BZ159" s="1">
        <v>73.873000000000005</v>
      </c>
      <c r="CA159">
        <v>26.41</v>
      </c>
      <c r="CC159" s="1">
        <v>6.3203999999999996E-2</v>
      </c>
      <c r="CD159" s="1">
        <v>2.8273E-13</v>
      </c>
      <c r="CE159">
        <v>65.775999999999996</v>
      </c>
      <c r="CF159">
        <v>26.41</v>
      </c>
      <c r="CH159" s="1">
        <v>6.8875000000000006E-2</v>
      </c>
      <c r="CI159" s="1">
        <v>5.5510000000000003E-13</v>
      </c>
      <c r="CJ159">
        <v>82.606999999999999</v>
      </c>
      <c r="CK159">
        <v>26.41</v>
      </c>
      <c r="CM159" s="1">
        <v>8.0356999999999998E-2</v>
      </c>
      <c r="CN159" s="1">
        <v>1.3649E-12</v>
      </c>
      <c r="CO159">
        <v>124.35</v>
      </c>
      <c r="CP159">
        <v>26.41</v>
      </c>
      <c r="CR159" s="1">
        <v>8.6154999999999995E-2</v>
      </c>
      <c r="CS159" s="1">
        <v>3.6794E-13</v>
      </c>
      <c r="CT159">
        <v>149.63</v>
      </c>
      <c r="CU159">
        <v>26.41</v>
      </c>
      <c r="CW159" s="1">
        <v>9.2024999999999996E-2</v>
      </c>
      <c r="CX159" s="1">
        <v>9.7490000000000002E-13</v>
      </c>
      <c r="CY159">
        <v>178.32</v>
      </c>
      <c r="CZ159">
        <v>26.41</v>
      </c>
      <c r="DB159" s="1">
        <v>9.8072000000000006E-2</v>
      </c>
      <c r="DC159" s="1">
        <v>1.5752E-12</v>
      </c>
      <c r="DD159">
        <v>210.69</v>
      </c>
      <c r="DE159">
        <v>26.41</v>
      </c>
      <c r="DG159">
        <v>0.10494000000000001</v>
      </c>
      <c r="DH159" s="1">
        <v>1.8111E-13</v>
      </c>
      <c r="DI159">
        <v>247.07</v>
      </c>
      <c r="DJ159">
        <v>26.41</v>
      </c>
      <c r="DL159">
        <v>0.11448999999999999</v>
      </c>
      <c r="DM159" s="1">
        <v>8.0671E-13</v>
      </c>
      <c r="DN159">
        <v>287.7</v>
      </c>
      <c r="DO159">
        <v>26.41</v>
      </c>
      <c r="DQ159">
        <v>0.12382</v>
      </c>
      <c r="DR159" s="1">
        <v>1.6235000000000001E-12</v>
      </c>
      <c r="DS159" s="1">
        <v>331.35</v>
      </c>
      <c r="DT159">
        <v>26.41</v>
      </c>
    </row>
    <row r="160" spans="1:124" x14ac:dyDescent="0.2">
      <c r="BD16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Spencer</dc:creator>
  <cp:lastModifiedBy>Joe Spencer</cp:lastModifiedBy>
  <dcterms:created xsi:type="dcterms:W3CDTF">2024-03-01T17:02:42Z</dcterms:created>
  <dcterms:modified xsi:type="dcterms:W3CDTF">2024-04-04T15:02:30Z</dcterms:modified>
</cp:coreProperties>
</file>