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cicio Lean" sheetId="1" r:id="rId4"/>
    <sheet state="visible" name="Ejemplos de desperdicios" sheetId="2" r:id="rId5"/>
  </sheets>
  <definedNames/>
  <calcPr/>
</workbook>
</file>

<file path=xl/sharedStrings.xml><?xml version="1.0" encoding="utf-8"?>
<sst xmlns="http://schemas.openxmlformats.org/spreadsheetml/2006/main" count="90" uniqueCount="73">
  <si>
    <t xml:space="preserve">Metolodogía Lean: Eliminación de actividades que no añaden valor al producto o servicio, buscando la eficiencia y la mejora continua. </t>
  </si>
  <si>
    <t>El desperdicio se refiere a cualquier actividad que consume recursos pero no agrega valor al cliente final. Esencialmente, es cualquier cosa que no sea necesaria para la producción de un producto o servicio, y que podría eliminarse para mejorar la eficiencia y reducir costos</t>
  </si>
  <si>
    <t>Escenario de Análisis - "El Despliegue del Hotfix de Medianoche"</t>
  </si>
  <si>
    <r>
      <rPr>
        <rFont val="Arial"/>
        <color theme="1"/>
      </rPr>
      <t xml:space="preserve">
</t>
    </r>
    <r>
      <rPr>
        <rFont val="Arial"/>
        <color theme="1"/>
        <sz val="13.0"/>
      </rPr>
      <t>Contexto: Un bug crítico se ha descubierto en producción. La funcionalidad de "añadir al carrito" de la tienda online está rota, y la empresa está perdiendo miles de dólares por hora. El equipo de Desarrollo ha identificado la causa y tiene una solución de una sola línea de código lista. La dirección exige que se solucione "YA".
El Proceso Tradicional (su punto de partida para el mapa):
1. El PM reporta el bug crítico en Jira a las 9 am.
2. El Dev Lead asigna el bug a un desarrollador, quien escribe el cambio de una línea.
3. El desarrollador empaqueta el cambio en un archivo .zip y lo envía por email al equipo de Operaciones.
4. El equipo de Ops solicita un entorno de Staging para probar el parche. Esperan a que esté disponible.
5. Ops descomprime el archivo y despliega manualmente el cambio en el entorno de Staging.
6. Ops notifica al equipo de QA (por chat) que el entorno está listo para pruebas.
7. El QA Engineer prueba manualmente la funcionalidad en Staging.
8. QA da el visto bueno. El cambio debe ser aprobado por el Comité de Aprobación de Cambios (CAB), que se reúne de urgencia.
9. El CAB aprueba el despliegue, pero exige que se haga fuera del horario pico, a las 11 PM.
10. A las 11 PM, el Ops Engineer se conecta desde casa, accede por RDP/SSH al servidor de producción.
11. Despliega manualmente el cambio.
12. Verifica manualmente que el sitio web funciona.
13. Notifica a todos que el cambio está en producción.</t>
    </r>
  </si>
  <si>
    <t>#</t>
  </si>
  <si>
    <t>Paso del Proceso</t>
  </si>
  <si>
    <t>Rol</t>
  </si>
  <si>
    <t>Process Time</t>
  </si>
  <si>
    <t>Wait Time</t>
  </si>
  <si>
    <t>Desperdicio Clave</t>
  </si>
  <si>
    <t>Desperdicios adicionales</t>
  </si>
  <si>
    <t>PM reporta bug</t>
  </si>
  <si>
    <t>PM</t>
  </si>
  <si>
    <t>10m</t>
  </si>
  <si>
    <t>Dev escribe y commitea el fix</t>
  </si>
  <si>
    <t>Dev</t>
  </si>
  <si>
    <t>15m</t>
  </si>
  <si>
    <t>Dev envía zip por email</t>
  </si>
  <si>
    <t>2m</t>
  </si>
  <si>
    <t>enviar por email, NO versionar aplicación</t>
  </si>
  <si>
    <t>Ops solicita y espera Staging</t>
  </si>
  <si>
    <t>Ops</t>
  </si>
  <si>
    <t>5m</t>
  </si>
  <si>
    <t>1h</t>
  </si>
  <si>
    <t>debería ser automatico o deberìa estar preparado</t>
  </si>
  <si>
    <t>Ops despliega manual en Staging</t>
  </si>
  <si>
    <t>error humano</t>
  </si>
  <si>
    <t>Ops notifica a QA</t>
  </si>
  <si>
    <t>1m</t>
  </si>
  <si>
    <t>QA prueba manual</t>
  </si>
  <si>
    <t>QA</t>
  </si>
  <si>
    <t>30m</t>
  </si>
  <si>
    <t>podrian ser pruebas automatizadas</t>
  </si>
  <si>
    <t>Se convoca al CAB</t>
  </si>
  <si>
    <t>PM/Todos</t>
  </si>
  <si>
    <t>2h</t>
  </si>
  <si>
    <t>tiempo de espera, no deberìan estar todos presentes</t>
  </si>
  <si>
    <t>Espera por ventana de despliegue</t>
  </si>
  <si>
    <t>Todos</t>
  </si>
  <si>
    <t>0h</t>
  </si>
  <si>
    <t>6h</t>
  </si>
  <si>
    <t>tiempo, deberia ser inmediato</t>
  </si>
  <si>
    <t>Ops se conecta a medianoche</t>
  </si>
  <si>
    <t>Ops despliega manual en Prod</t>
  </si>
  <si>
    <t>20m</t>
  </si>
  <si>
    <t>Ops verifica manual</t>
  </si>
  <si>
    <t>podrían ser pruebas automatizadas*</t>
  </si>
  <si>
    <t>Ops notifica a todos</t>
  </si>
  <si>
    <t>automatizado</t>
  </si>
  <si>
    <t>A = 3h 55m</t>
  </si>
  <si>
    <t>B = 9h 35m</t>
  </si>
  <si>
    <t>Total Process Time (A): ~4 horas</t>
  </si>
  <si>
    <t>Total Wait Time (B): ~10 horas</t>
  </si>
  <si>
    <t>Total Lead Time (A + B): ~14 horas</t>
  </si>
  <si>
    <t>Process Cycle Efficiency (PCE): (4 / 14) * 100 = ~28%</t>
  </si>
  <si>
    <t>Los desperdicios: son actividades que no agregan valor al cliente y deben eliminarse para mejorar la eficiencia y reducir costos. Los ejemplos de desperdicios en desarrollo de software incluyen: defectos, sobreproducción, espera, no utilización del talento, transporte, inventario, movimiento y procesamiento adicional.</t>
  </si>
  <si>
    <t>Ejemplos específicos:</t>
  </si>
  <si>
    <t>Defectos:</t>
  </si>
  <si>
    <t>Errores en el código, fallas en la funcionalidad, o errores en la documentación que requieren retrabajo, corrección o incluso rehacer el trabajo por completo.</t>
  </si>
  <si>
    <t>Sobreproducción:</t>
  </si>
  <si>
    <t>Desarrollar características o funcionalidades que no son requeridas por el cliente o que no se utilizan, generando código innecesario y aumentando la complejidad del sistema.</t>
  </si>
  <si>
    <t>Espera:</t>
  </si>
  <si>
    <t>Tiempo perdido en espera de compilaciones, pruebas, revisiones, aprobaciones, o la resolución de dependencias.</t>
  </si>
  <si>
    <t>No utilización del talento:</t>
  </si>
  <si>
    <t>No aprovechar las habilidades y conocimientos del equipo, asignando tareas que no son acordes a sus fortalezas, o no permitiendo que los miembros del equipo aporten sus ideas y experiencia.</t>
  </si>
  <si>
    <t>Transporte:</t>
  </si>
  <si>
    <t>Movimiento innecesario de información o código entre diferentes equipos, sistemas o entornos de desarrollo, como el copiar y pegar código entre diferentes repositorios o el uso de herramientas de gestión de proyectos que no se integran bien.</t>
  </si>
  <si>
    <t>Inventario:</t>
  </si>
  <si>
    <t>Tener código o funcionalidades sin utilizar, documentación desactualizada, o versiones de software que no se están utilizando activamente.</t>
  </si>
  <si>
    <t>Movimiento:</t>
  </si>
  <si>
    <t>Desplazamientos innecesarios del equipo entre diferentes ubicaciones físicas, o movimientos de información o código dentro del sistema que no son eficientes.</t>
  </si>
  <si>
    <t>Procesamiento adicional:</t>
  </si>
  <si>
    <t>Realizar pasos innecesarios en el proceso de desarrollo, como pruebas que no aportan valor, revisiones excesivas, o documentación redundante.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</si>
</sst>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4.0"/>
      <color rgb="FF000000"/>
      <name val="&quot;Google Sans&quot;"/>
    </font>
    <font>
      <sz val="14.0"/>
      <color rgb="FF001D35"/>
      <name val="&quot;Google Sans&quot;"/>
    </font>
    <font>
      <color theme="1"/>
      <name val="Arial"/>
      <scheme val="minor"/>
    </font>
    <font>
      <sz val="19.0"/>
      <color theme="1"/>
      <name val="Arial"/>
      <scheme val="minor"/>
    </font>
    <font>
      <b/>
      <sz val="11.0"/>
      <color rgb="FFFFFFFF"/>
      <name val="-apple-system"/>
    </font>
    <font>
      <b/>
      <sz val="11.0"/>
      <color rgb="FFFFFFFF"/>
      <name val="Arial"/>
    </font>
    <font>
      <sz val="11.0"/>
      <color rgb="FF000000"/>
      <name val="-apple-system"/>
    </font>
    <font>
      <sz val="11.0"/>
      <color rgb="FF000000"/>
      <name val="Arial"/>
    </font>
    <font>
      <sz val="14.0"/>
      <color theme="1"/>
      <name val="&quot;Google Sans&quot;"/>
    </font>
    <font>
      <sz val="12.0"/>
      <color rgb="FF001D35"/>
      <name val="&quot;Google Sans&quot;"/>
    </font>
    <font>
      <sz val="12.0"/>
      <color rgb="FF545D7E"/>
      <name val="&quot;Google Sans&quot;"/>
    </font>
    <font>
      <sz val="12.0"/>
      <color rgb="FF0B57D0"/>
      <name val="&quot;Google Sans&quot;"/>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FFFFF"/>
      </top>
      <bottom style="thin">
        <color rgb="FFF6F8F9"/>
      </bottom>
    </border>
    <border>
      <left style="thin">
        <color rgb="FFF6F8F9"/>
      </left>
      <right style="thin">
        <color rgb="FFF6F8F9"/>
      </right>
      <top style="thin">
        <color rgb="FFFFFFFF"/>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1"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0"/>
    </xf>
    <xf borderId="2" fillId="0" fontId="6"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7"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5" fillId="0" fontId="7" numFmtId="0" xfId="0" applyAlignment="1" applyBorder="1" applyFont="1">
      <alignment shrinkToFit="0" vertical="center" wrapText="0"/>
    </xf>
    <xf borderId="6" fillId="0" fontId="3" numFmtId="0" xfId="0" applyAlignment="1" applyBorder="1" applyFont="1">
      <alignment shrinkToFit="0" vertical="center" wrapText="0"/>
    </xf>
    <xf borderId="7" fillId="0" fontId="7"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8" fillId="0" fontId="7" numFmtId="0" xfId="0" applyAlignment="1" applyBorder="1" applyFont="1">
      <alignment shrinkToFit="0" vertical="center" wrapText="0"/>
    </xf>
    <xf borderId="9" fillId="0" fontId="3" numFmtId="0" xfId="0" applyAlignment="1" applyBorder="1" applyFont="1">
      <alignment shrinkToFit="0" vertical="center" wrapText="0"/>
    </xf>
    <xf borderId="4" fillId="0" fontId="7"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10" fillId="0" fontId="7" numFmtId="0" xfId="0" applyAlignment="1" applyBorder="1" applyFont="1">
      <alignment readingOrder="0" shrinkToFit="0" vertical="center" wrapText="0"/>
    </xf>
    <xf borderId="11" fillId="0" fontId="7"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2" fillId="0" fontId="3" numFmtId="0" xfId="0" applyAlignment="1" applyBorder="1" applyFont="1">
      <alignment shrinkToFit="0" vertical="center" wrapText="0"/>
    </xf>
    <xf borderId="0" fillId="0" fontId="8" numFmtId="0" xfId="0" applyAlignment="1" applyFont="1">
      <alignment readingOrder="0"/>
    </xf>
    <xf borderId="0" fillId="0" fontId="9" numFmtId="0" xfId="0" applyAlignment="1" applyFont="1">
      <alignment readingOrder="0" shrinkToFit="0" wrapText="1"/>
    </xf>
    <xf borderId="0" fillId="2" fontId="10" numFmtId="0" xfId="0" applyAlignment="1" applyFont="1">
      <alignment readingOrder="0" shrinkToFit="0" wrapText="1"/>
    </xf>
    <xf borderId="0" fillId="2" fontId="11" numFmtId="0" xfId="0" applyAlignment="1" applyFont="1">
      <alignment readingOrder="0" shrinkToFit="0" wrapText="1"/>
    </xf>
    <xf borderId="0" fillId="0" fontId="12" numFmtId="0" xfId="0" applyAlignment="1" applyFont="1">
      <alignment readingOrder="0" shrinkToFit="0" wrapText="1"/>
    </xf>
    <xf borderId="0" fillId="0" fontId="11"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jercicio Le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1:G45" displayName="Tabla_1" name="Tabla_1" id="1">
  <tableColumns count="7">
    <tableColumn name="#" id="1"/>
    <tableColumn name="Paso del Proceso" id="2"/>
    <tableColumn name="Rol" id="3"/>
    <tableColumn name="Process Time" id="4"/>
    <tableColumn name="Wait Time" id="5"/>
    <tableColumn name="Desperdicio Clave" id="6"/>
    <tableColumn name="Desperdicios adicionales" id="7"/>
  </tableColumns>
  <tableStyleInfo name="Ejercicio Le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38"/>
    <col customWidth="1" min="3" max="3" width="30.13"/>
    <col customWidth="1" min="4" max="4" width="16.63"/>
    <col customWidth="1" min="5" max="5" width="17.38"/>
    <col customWidth="1" min="6" max="6" width="44.63"/>
    <col customWidth="1" min="7" max="7" width="30.38"/>
    <col customWidth="1" min="10" max="12" width="0.38"/>
  </cols>
  <sheetData>
    <row r="1">
      <c r="A1" s="1" t="s">
        <v>0</v>
      </c>
      <c r="E1" s="2"/>
      <c r="F1" s="3"/>
      <c r="G1" s="3"/>
      <c r="H1" s="3"/>
      <c r="I1" s="3"/>
      <c r="J1" s="3"/>
      <c r="K1" s="3"/>
      <c r="L1" s="3"/>
    </row>
    <row r="2">
      <c r="A2" s="2"/>
      <c r="B2" s="2"/>
      <c r="C2" s="2"/>
      <c r="D2" s="2"/>
      <c r="E2" s="2"/>
      <c r="F2" s="3"/>
      <c r="G2" s="3"/>
      <c r="H2" s="3"/>
      <c r="I2" s="3"/>
      <c r="J2" s="3"/>
      <c r="K2" s="3"/>
      <c r="L2" s="3"/>
    </row>
    <row r="3">
      <c r="A3" s="2" t="s">
        <v>1</v>
      </c>
      <c r="F3" s="3"/>
      <c r="G3" s="3"/>
      <c r="H3" s="3"/>
      <c r="I3" s="3"/>
      <c r="J3" s="3"/>
      <c r="K3" s="3"/>
      <c r="L3" s="3"/>
    </row>
    <row r="4">
      <c r="F4" s="3"/>
      <c r="G4" s="3"/>
      <c r="H4" s="3"/>
      <c r="I4" s="3"/>
      <c r="J4" s="3"/>
      <c r="K4" s="3"/>
      <c r="L4" s="3"/>
    </row>
    <row r="5">
      <c r="F5" s="3"/>
      <c r="G5" s="3"/>
      <c r="H5" s="3"/>
      <c r="I5" s="3"/>
      <c r="J5" s="3"/>
      <c r="K5" s="3"/>
      <c r="L5" s="3"/>
    </row>
    <row r="6">
      <c r="F6" s="3"/>
      <c r="G6" s="3"/>
      <c r="H6" s="3"/>
      <c r="I6" s="3"/>
      <c r="J6" s="3"/>
      <c r="K6" s="3"/>
      <c r="L6" s="3"/>
    </row>
    <row r="7" ht="33.0" customHeight="1">
      <c r="A7" s="3"/>
      <c r="B7" s="3"/>
      <c r="C7" s="3"/>
      <c r="D7" s="3"/>
      <c r="E7" s="3"/>
      <c r="F7" s="3"/>
      <c r="G7" s="3"/>
      <c r="H7" s="3"/>
      <c r="I7" s="3"/>
      <c r="J7" s="3"/>
      <c r="K7" s="3"/>
      <c r="L7" s="3"/>
    </row>
    <row r="8">
      <c r="A8" s="4" t="s">
        <v>2</v>
      </c>
      <c r="E8" s="3"/>
      <c r="F8" s="3"/>
      <c r="G8" s="3"/>
      <c r="H8" s="3"/>
      <c r="I8" s="3"/>
      <c r="J8" s="3"/>
      <c r="K8" s="3"/>
      <c r="L8" s="3"/>
    </row>
    <row r="9">
      <c r="A9" s="3"/>
      <c r="B9" s="3"/>
      <c r="C9" s="3"/>
      <c r="D9" s="3"/>
      <c r="E9" s="3"/>
      <c r="F9" s="3"/>
      <c r="G9" s="3"/>
      <c r="H9" s="3"/>
      <c r="I9" s="3"/>
      <c r="J9" s="3"/>
      <c r="K9" s="3"/>
      <c r="L9" s="3"/>
    </row>
    <row r="10">
      <c r="A10" s="3" t="s">
        <v>3</v>
      </c>
    </row>
    <row r="31">
      <c r="A31" s="5" t="s">
        <v>4</v>
      </c>
      <c r="B31" s="6" t="s">
        <v>5</v>
      </c>
      <c r="C31" s="6" t="s">
        <v>6</v>
      </c>
      <c r="D31" s="6" t="s">
        <v>7</v>
      </c>
      <c r="E31" s="6" t="s">
        <v>8</v>
      </c>
      <c r="F31" s="7" t="s">
        <v>9</v>
      </c>
      <c r="G31" s="8" t="s">
        <v>10</v>
      </c>
    </row>
    <row r="32">
      <c r="A32" s="9">
        <v>1.0</v>
      </c>
      <c r="B32" s="10" t="s">
        <v>11</v>
      </c>
      <c r="C32" s="10" t="s">
        <v>12</v>
      </c>
      <c r="D32" s="10" t="s">
        <v>13</v>
      </c>
      <c r="E32" s="10">
        <v>0.0</v>
      </c>
      <c r="F32" s="11"/>
      <c r="G32" s="12"/>
    </row>
    <row r="33">
      <c r="A33" s="13">
        <v>2.0</v>
      </c>
      <c r="B33" s="14" t="s">
        <v>14</v>
      </c>
      <c r="C33" s="14" t="s">
        <v>15</v>
      </c>
      <c r="D33" s="14" t="s">
        <v>16</v>
      </c>
      <c r="E33" s="14" t="s">
        <v>16</v>
      </c>
      <c r="F33" s="15"/>
      <c r="G33" s="16"/>
    </row>
    <row r="34">
      <c r="A34" s="17">
        <v>3.0</v>
      </c>
      <c r="B34" s="18" t="s">
        <v>17</v>
      </c>
      <c r="C34" s="18" t="s">
        <v>15</v>
      </c>
      <c r="D34" s="18" t="s">
        <v>18</v>
      </c>
      <c r="E34" s="18">
        <v>0.0</v>
      </c>
      <c r="F34" s="19" t="s">
        <v>19</v>
      </c>
      <c r="G34" s="12"/>
    </row>
    <row r="35">
      <c r="A35" s="13">
        <v>4.0</v>
      </c>
      <c r="B35" s="14" t="s">
        <v>20</v>
      </c>
      <c r="C35" s="14" t="s">
        <v>21</v>
      </c>
      <c r="D35" s="14" t="s">
        <v>22</v>
      </c>
      <c r="E35" s="14" t="s">
        <v>23</v>
      </c>
      <c r="F35" s="20" t="s">
        <v>24</v>
      </c>
      <c r="G35" s="16"/>
    </row>
    <row r="36">
      <c r="A36" s="17">
        <v>5.0</v>
      </c>
      <c r="B36" s="18" t="s">
        <v>25</v>
      </c>
      <c r="C36" s="18" t="s">
        <v>21</v>
      </c>
      <c r="D36" s="18" t="s">
        <v>16</v>
      </c>
      <c r="E36" s="18" t="s">
        <v>13</v>
      </c>
      <c r="F36" s="19" t="s">
        <v>26</v>
      </c>
      <c r="G36" s="12"/>
    </row>
    <row r="37">
      <c r="A37" s="13">
        <v>6.0</v>
      </c>
      <c r="B37" s="14" t="s">
        <v>27</v>
      </c>
      <c r="C37" s="14" t="s">
        <v>21</v>
      </c>
      <c r="D37" s="14" t="s">
        <v>28</v>
      </c>
      <c r="E37" s="14" t="s">
        <v>22</v>
      </c>
      <c r="F37" s="14"/>
      <c r="G37" s="16"/>
    </row>
    <row r="38">
      <c r="A38" s="17">
        <v>7.0</v>
      </c>
      <c r="B38" s="18" t="s">
        <v>29</v>
      </c>
      <c r="C38" s="18" t="s">
        <v>30</v>
      </c>
      <c r="D38" s="18" t="s">
        <v>31</v>
      </c>
      <c r="E38" s="18" t="s">
        <v>31</v>
      </c>
      <c r="F38" s="19" t="s">
        <v>32</v>
      </c>
      <c r="G38" s="12"/>
    </row>
    <row r="39">
      <c r="A39" s="13">
        <v>8.0</v>
      </c>
      <c r="B39" s="14" t="s">
        <v>33</v>
      </c>
      <c r="C39" s="14" t="s">
        <v>34</v>
      </c>
      <c r="D39" s="14" t="s">
        <v>23</v>
      </c>
      <c r="E39" s="14" t="s">
        <v>35</v>
      </c>
      <c r="F39" s="20" t="s">
        <v>36</v>
      </c>
      <c r="G39" s="16"/>
    </row>
    <row r="40">
      <c r="A40" s="17">
        <v>9.0</v>
      </c>
      <c r="B40" s="18" t="s">
        <v>37</v>
      </c>
      <c r="C40" s="18" t="s">
        <v>38</v>
      </c>
      <c r="D40" s="19" t="s">
        <v>39</v>
      </c>
      <c r="E40" s="18" t="s">
        <v>40</v>
      </c>
      <c r="F40" s="19" t="s">
        <v>41</v>
      </c>
      <c r="G40" s="12"/>
    </row>
    <row r="41">
      <c r="A41" s="13">
        <v>10.0</v>
      </c>
      <c r="B41" s="14" t="s">
        <v>42</v>
      </c>
      <c r="C41" s="14" t="s">
        <v>21</v>
      </c>
      <c r="D41" s="14" t="s">
        <v>22</v>
      </c>
      <c r="E41" s="14">
        <v>0.0</v>
      </c>
      <c r="G41" s="16"/>
    </row>
    <row r="42">
      <c r="A42" s="17">
        <v>11.0</v>
      </c>
      <c r="B42" s="18" t="s">
        <v>43</v>
      </c>
      <c r="C42" s="18" t="s">
        <v>21</v>
      </c>
      <c r="D42" s="18" t="s">
        <v>44</v>
      </c>
      <c r="E42" s="18">
        <v>0.0</v>
      </c>
      <c r="F42" s="19" t="s">
        <v>26</v>
      </c>
      <c r="G42" s="12"/>
    </row>
    <row r="43">
      <c r="A43" s="13">
        <v>12.0</v>
      </c>
      <c r="B43" s="14" t="s">
        <v>45</v>
      </c>
      <c r="C43" s="14" t="s">
        <v>21</v>
      </c>
      <c r="D43" s="14" t="s">
        <v>13</v>
      </c>
      <c r="E43" s="14">
        <v>0.0</v>
      </c>
      <c r="F43" s="20" t="s">
        <v>46</v>
      </c>
      <c r="G43" s="16"/>
    </row>
    <row r="44">
      <c r="A44" s="17">
        <v>13.0</v>
      </c>
      <c r="B44" s="18" t="s">
        <v>47</v>
      </c>
      <c r="C44" s="18" t="s">
        <v>21</v>
      </c>
      <c r="D44" s="18" t="s">
        <v>18</v>
      </c>
      <c r="E44" s="18">
        <v>0.0</v>
      </c>
      <c r="F44" s="19" t="s">
        <v>48</v>
      </c>
      <c r="G44" s="12"/>
    </row>
    <row r="45">
      <c r="A45" s="21"/>
      <c r="B45" s="22"/>
      <c r="C45" s="22"/>
      <c r="D45" s="22" t="s">
        <v>49</v>
      </c>
      <c r="E45" s="23" t="s">
        <v>50</v>
      </c>
      <c r="F45" s="22"/>
      <c r="G45" s="24"/>
    </row>
    <row r="48">
      <c r="B48" s="25" t="s">
        <v>51</v>
      </c>
      <c r="C48" s="25"/>
    </row>
    <row r="49">
      <c r="B49" s="25" t="s">
        <v>52</v>
      </c>
      <c r="C49" s="25"/>
    </row>
    <row r="50">
      <c r="B50" s="25" t="s">
        <v>53</v>
      </c>
      <c r="C50" s="25"/>
    </row>
    <row r="51">
      <c r="B51" s="25" t="s">
        <v>54</v>
      </c>
      <c r="C51" s="25"/>
    </row>
  </sheetData>
  <mergeCells count="4">
    <mergeCell ref="A1:D1"/>
    <mergeCell ref="A3:E6"/>
    <mergeCell ref="A8:D8"/>
    <mergeCell ref="A10:L28"/>
  </mergeCells>
  <dataValidations>
    <dataValidation type="custom" allowBlank="1" showDropDown="1" sqref="A32:A45">
      <formula1>AND(ISNUMBER(A32),(NOT(OR(NOT(ISERROR(DATEVALUE(A32))), AND(ISNUMBER(A32), LEFT(CELL("format", A32))="D")))))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0"/>
  </cols>
  <sheetData>
    <row r="2">
      <c r="B2" s="26" t="s">
        <v>55</v>
      </c>
    </row>
    <row r="3">
      <c r="B3" s="2" t="s">
        <v>56</v>
      </c>
    </row>
    <row r="4">
      <c r="B4" s="27" t="s">
        <v>57</v>
      </c>
    </row>
    <row r="5">
      <c r="B5" s="28" t="s">
        <v>58</v>
      </c>
    </row>
    <row r="6">
      <c r="B6" s="29" t="s">
        <v>59</v>
      </c>
    </row>
    <row r="7">
      <c r="B7" s="30" t="s">
        <v>60</v>
      </c>
    </row>
    <row r="8">
      <c r="B8" s="29" t="s">
        <v>61</v>
      </c>
    </row>
    <row r="9">
      <c r="B9" s="30" t="s">
        <v>62</v>
      </c>
    </row>
    <row r="10">
      <c r="B10" s="29" t="s">
        <v>63</v>
      </c>
    </row>
    <row r="11">
      <c r="B11" s="30" t="s">
        <v>64</v>
      </c>
    </row>
    <row r="12">
      <c r="B12" s="29" t="s">
        <v>65</v>
      </c>
    </row>
    <row r="13">
      <c r="B13" s="30" t="s">
        <v>66</v>
      </c>
    </row>
    <row r="14">
      <c r="B14" s="29" t="s">
        <v>67</v>
      </c>
    </row>
    <row r="15">
      <c r="B15" s="30" t="s">
        <v>68</v>
      </c>
    </row>
    <row r="16">
      <c r="B16" s="29" t="s">
        <v>69</v>
      </c>
    </row>
    <row r="17">
      <c r="B17" s="30" t="s">
        <v>70</v>
      </c>
    </row>
    <row r="18">
      <c r="B18" s="29" t="s">
        <v>71</v>
      </c>
    </row>
    <row r="19">
      <c r="B19" s="30" t="s">
        <v>72</v>
      </c>
    </row>
  </sheetData>
  <drawing r:id="rId1"/>
</worksheet>
</file>