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huanao-ML-project\"/>
    </mc:Choice>
  </mc:AlternateContent>
  <bookViews>
    <workbookView xWindow="0" yWindow="0" windowWidth="23016" windowHeight="91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<sst xmlns="http://schemas.openxmlformats.org/spreadsheetml/2006/main" count="19" uniqueCount="19">
  <si>
    <t>name</t>
  </si>
  <si>
    <t>test_accuracy</t>
  </si>
  <si>
    <t>test_overall_precision</t>
  </si>
  <si>
    <t>test_overall_recall</t>
  </si>
  <si>
    <t>test_overall_f1</t>
  </si>
  <si>
    <t>test_class0_precission</t>
  </si>
  <si>
    <t>test_class0_recall</t>
  </si>
  <si>
    <t>test_class0_f1</t>
  </si>
  <si>
    <t>test_class1_precission</t>
  </si>
  <si>
    <t>test_class1_recall</t>
  </si>
  <si>
    <t>test_class1_f1</t>
  </si>
  <si>
    <t>test_class2_precission</t>
  </si>
  <si>
    <t>test_class2_recall</t>
  </si>
  <si>
    <t>test_class2_f1</t>
  </si>
  <si>
    <t>test_class3_precission</t>
  </si>
  <si>
    <t>test_class3_recall</t>
  </si>
  <si>
    <t>test_class3_f1</t>
  </si>
  <si>
    <t>voting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</si>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</sst>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pane xSplit="1" topLeftCell="B1" activePane="topRight" state="frozen"/>
      <selection pane="topRight" activeCell="L6" sqref="L6"/>
    </sheetView>
  </sheetViews>
  <sheetFormatPr defaultRowHeight="14.4" x14ac:dyDescent="0.3"/>
  <cols>
    <col min="1" max="1" width="6" bestFit="1" customWidth="1"/>
    <col min="2" max="2" width="12.5546875" bestFit="1" customWidth="1"/>
    <col min="3" max="3" width="19.5546875" style="3" bestFit="1" customWidth="1"/>
    <col min="4" max="4" width="16.33203125" style="3" bestFit="1" customWidth="1"/>
    <col min="5" max="5" width="13.5546875" style="3" bestFit="1" customWidth="1"/>
    <col min="6" max="6" width="19.5546875" style="3" bestFit="1" customWidth="1"/>
    <col min="7" max="7" width="15.5546875" style="3" bestFit="1" customWidth="1"/>
    <col min="8" max="8" width="12.6640625" style="3" bestFit="1" customWidth="1"/>
    <col min="9" max="9" width="19.5546875" style="3" bestFit="1" customWidth="1"/>
    <col min="10" max="10" width="15.5546875" style="3" bestFit="1" customWidth="1"/>
    <col min="11" max="11" width="12.6640625" style="3" bestFit="1" customWidth="1"/>
    <col min="12" max="12" width="19.5546875" bestFit="1" customWidth="1"/>
    <col min="13" max="13" width="15.5546875" bestFit="1" customWidth="1"/>
    <col min="14" max="14" width="12.6640625" bestFit="1" customWidth="1"/>
    <col min="15" max="15" width="19.5546875" bestFit="1" customWidth="1"/>
    <col min="16" max="16" width="15.5546875" bestFit="1" customWidth="1"/>
    <col min="17" max="17" width="12.6640625" bestFit="1" customWidth="1"/>
  </cols>
  <sheetData>
    <row r="1" spans="1:17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>
        <v>0.79166666666666696</v>
      </c>
      <c r="C2" s="3">
        <v>0.84166666666666667</v>
      </c>
      <c r="D2" s="3">
        <v>0.76666666666666672</v>
      </c>
      <c r="E2" s="3">
        <f>HARMEAN(C2:D2)</f>
        <v>0.80241796200345428</v>
      </c>
      <c r="F2" s="3">
        <v>0.83333333333333337</v>
      </c>
      <c r="G2" s="3">
        <v>0.83333333333333337</v>
      </c>
      <c r="H2" s="3">
        <v>0.83333333333333337</v>
      </c>
      <c r="I2" s="3">
        <v>0.83333333333333337</v>
      </c>
      <c r="J2" s="3">
        <v>0.83333333333333337</v>
      </c>
      <c r="K2" s="3">
        <v>0.83333333333333337</v>
      </c>
      <c r="L2">
        <v>0.7</v>
      </c>
      <c r="M2">
        <v>1</v>
      </c>
      <c r="N2">
        <v>0.82352941176470584</v>
      </c>
      <c r="O2">
        <v>1</v>
      </c>
      <c r="P2">
        <v>0.4</v>
      </c>
      <c r="Q2">
        <v>0.5714285714285714</v>
      </c>
    </row>
    <row r="3" spans="1:17" x14ac:dyDescent="0.3">
      <c r="A3" t="s">
        <v>18</v>
      </c>
      <c r="B3">
        <v>0.83333333333333337</v>
      </c>
      <c r="C3" s="3">
        <v>0.8705357142857143</v>
      </c>
      <c r="D3" s="3">
        <v>0.85119047619047628</v>
      </c>
      <c r="E3" s="3">
        <f>HARMEAN(C3:D3)</f>
        <v>0.86075441412520082</v>
      </c>
      <c r="F3" s="3">
        <v>0.8571428571428571</v>
      </c>
      <c r="G3" s="3">
        <v>1</v>
      </c>
      <c r="H3" s="3">
        <v>0.92307692307692313</v>
      </c>
      <c r="I3" s="3">
        <v>1</v>
      </c>
      <c r="J3" s="3">
        <v>0.83333333333333337</v>
      </c>
      <c r="K3" s="3">
        <v>0.90909090909090906</v>
      </c>
      <c r="L3">
        <v>1</v>
      </c>
      <c r="M3">
        <v>0.5714285714285714</v>
      </c>
      <c r="N3">
        <v>0.72727272727272729</v>
      </c>
      <c r="O3">
        <v>0.625</v>
      </c>
      <c r="P3">
        <v>1</v>
      </c>
      <c r="Q3">
        <v>0.76923076923076927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Wiput Tuvayanond</cp:lastModifiedBy>
  <dcterms:created xsi:type="dcterms:W3CDTF">2025-04-08T06:37:42Z</dcterms:created>
  <dcterms:modified xsi:type="dcterms:W3CDTF">2025-07-10T07:44:15Z</dcterms:modified>
</cp:coreProperties>
</file>