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915" activeTab="1"/>
  </bookViews>
  <sheets>
    <sheet name="Version Control" sheetId="9" r:id="rId1"/>
    <sheet name="New Supplier" sheetId="1" r:id="rId2"/>
    <sheet name="Supplier Re-activation" sheetId="8" r:id="rId3"/>
    <sheet name="Drop-down" sheetId="10" state="hidden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9" i="8" l="1"/>
  <c r="Q85" i="1" l="1"/>
</calcChain>
</file>

<file path=xl/sharedStrings.xml><?xml version="1.0" encoding="utf-8"?>
<sst xmlns="http://schemas.openxmlformats.org/spreadsheetml/2006/main" count="283" uniqueCount="259">
  <si>
    <t>to be filled by Supplier only and forwarded to accounting after the supplier has been created on the Purchasing system</t>
  </si>
  <si>
    <t>Area of Business (Manufacturer, Chandler, Licensee, Agent, etc.)</t>
  </si>
  <si>
    <t xml:space="preserve">Requested by </t>
  </si>
  <si>
    <t xml:space="preserve">Position </t>
  </si>
  <si>
    <t>Is this supplier a MARCAS member, a new branch of an existing Marcas supplier or similar?</t>
  </si>
  <si>
    <t xml:space="preserve">Office </t>
  </si>
  <si>
    <t xml:space="preserve">Date </t>
  </si>
  <si>
    <t xml:space="preserve">Mobile </t>
  </si>
  <si>
    <t xml:space="preserve">Fax </t>
  </si>
  <si>
    <t xml:space="preserve">Telephone </t>
  </si>
  <si>
    <t>Email address to send RFQs/orders  (avoid personal emails)</t>
  </si>
  <si>
    <t xml:space="preserve">Supplier Name </t>
  </si>
  <si>
    <t xml:space="preserve">Address </t>
  </si>
  <si>
    <t xml:space="preserve">Town </t>
  </si>
  <si>
    <t xml:space="preserve">State/Province </t>
  </si>
  <si>
    <t xml:space="preserve">Postcode </t>
  </si>
  <si>
    <t xml:space="preserve">Country </t>
  </si>
  <si>
    <t xml:space="preserve">Bank Name </t>
  </si>
  <si>
    <t xml:space="preserve">Bank Address </t>
  </si>
  <si>
    <t xml:space="preserve">Beneficiary </t>
  </si>
  <si>
    <t xml:space="preserve">Account Number </t>
  </si>
  <si>
    <t xml:space="preserve">Sort Number </t>
  </si>
  <si>
    <t xml:space="preserve">Swift Number </t>
  </si>
  <si>
    <t xml:space="preserve">IBAN Code </t>
  </si>
  <si>
    <t>control code</t>
  </si>
  <si>
    <t xml:space="preserve">WEB B2B Access required (Y/N) </t>
  </si>
  <si>
    <t>Quotations only, Invoices only, ALL</t>
  </si>
  <si>
    <t>Service (Purchase Supplier, Freight Supplier, Warehouse)</t>
  </si>
  <si>
    <t>This part must be filled by Supplier directly and forwarded on excel format to the buyer</t>
  </si>
  <si>
    <t>for V.Ships use only - this part must be filled by the buyer requesting the supplier addition</t>
  </si>
  <si>
    <t xml:space="preserve">RFQ Number reference (if any) </t>
  </si>
  <si>
    <t xml:space="preserve">Notes </t>
  </si>
  <si>
    <t>Once completed, forward this form to your Purchasing Manager which will review, approve and forward to the Suppliers Maintenance Team for inclusion in the Purchasing System</t>
  </si>
  <si>
    <t>Reason for inclusion – (must include reference to unsuitability of any current/existing supplier)</t>
  </si>
  <si>
    <t>Is this an urgent re-activation request? (Y/N)</t>
  </si>
  <si>
    <t>Reason for reactivation</t>
  </si>
  <si>
    <t>Date Required from</t>
  </si>
  <si>
    <t>Client Mandated Request? (Y/N)</t>
  </si>
  <si>
    <t>for V.Ships use only - this part must be filled by the buyer requesting the supplier re-activtion</t>
  </si>
  <si>
    <t>Date required until (de-activation date)</t>
  </si>
  <si>
    <t>Name of client (If Client Mandated)</t>
  </si>
  <si>
    <t>General Description of Business</t>
  </si>
  <si>
    <t>Business Portfolio</t>
  </si>
  <si>
    <t>Brands</t>
  </si>
  <si>
    <t>Financial and Operational Information</t>
  </si>
  <si>
    <t>Sales</t>
  </si>
  <si>
    <t>Group Company Annual Sales Volume in Marine Business Only (USD)</t>
  </si>
  <si>
    <t>Employees</t>
  </si>
  <si>
    <t>Number of employees for company</t>
  </si>
  <si>
    <t>Group Company (if applicable)</t>
  </si>
  <si>
    <t>Group Company Name</t>
  </si>
  <si>
    <t xml:space="preserve">City / Town </t>
  </si>
  <si>
    <t>Address</t>
  </si>
  <si>
    <t>City / Town</t>
  </si>
  <si>
    <t>Postcode</t>
  </si>
  <si>
    <t>Country</t>
  </si>
  <si>
    <t>Telephone Number</t>
  </si>
  <si>
    <t>Certification</t>
  </si>
  <si>
    <t>Please name…</t>
  </si>
  <si>
    <t>Certification Description</t>
  </si>
  <si>
    <t>Awarding Body</t>
  </si>
  <si>
    <t>Valid From/Until</t>
  </si>
  <si>
    <t>Does your company have a Corporate Social Responsibility policy in place? Please state key areas covered and how you can demonstrate compliance with policy at company level and through the supply chain</t>
  </si>
  <si>
    <t>Please explain briefly your company's faulty product quality policy? Describe also the insurance you can offer for your products?</t>
  </si>
  <si>
    <t>Additional Remarks</t>
  </si>
  <si>
    <t>Please provide any additional remarks</t>
  </si>
  <si>
    <t>This part must be filled by Supplier</t>
  </si>
  <si>
    <t>RFQ Number reference</t>
  </si>
  <si>
    <t>Does your company hold a bonded store license? (Only applicable for ship chandlers)</t>
  </si>
  <si>
    <r>
      <t>Quality and Certifications</t>
    </r>
    <r>
      <rPr>
        <b/>
        <i/>
        <sz val="8"/>
        <color theme="0"/>
        <rFont val="Arial"/>
        <family val="2"/>
      </rPr>
      <t xml:space="preserve"> (Please provide a copy of the certifications with submission of this form)</t>
    </r>
  </si>
  <si>
    <t>Supplier Re-activation Form</t>
  </si>
  <si>
    <r>
      <rPr>
        <b/>
        <sz val="8"/>
        <rFont val="Arial"/>
        <family val="2"/>
      </rPr>
      <t xml:space="preserve">*What is B2B? - </t>
    </r>
    <r>
      <rPr>
        <sz val="8"/>
        <rFont val="Arial"/>
        <family val="2"/>
      </rPr>
      <t>Our B2B system will enable you to respond to quotations and upload electronic invoices, reducing processing time and email correspondence.</t>
    </r>
  </si>
  <si>
    <t>B2B access?*</t>
  </si>
  <si>
    <t>Name</t>
  </si>
  <si>
    <t>Title</t>
  </si>
  <si>
    <t>Post Code</t>
  </si>
  <si>
    <t>Mobile</t>
  </si>
  <si>
    <t>Email</t>
  </si>
  <si>
    <t>Website</t>
  </si>
  <si>
    <t>VAT Number</t>
  </si>
  <si>
    <t>Credit Terms</t>
  </si>
  <si>
    <t>State / Area</t>
  </si>
  <si>
    <t>Supplier Bank Account Details</t>
  </si>
  <si>
    <t>Transaction Currency Used</t>
  </si>
  <si>
    <t>VAT Number 
(if applicable)</t>
  </si>
  <si>
    <t xml:space="preserve">Company Registration
 Number </t>
  </si>
  <si>
    <t>Certificate of incorporation? (Please Provide)</t>
  </si>
  <si>
    <t>Certificate of Insurance? (Please Provide)</t>
  </si>
  <si>
    <t>Certificate of Employer's Liability Insurance? (Please Provide)</t>
  </si>
  <si>
    <t>Please save all completed forms in the centralised directory for supplier forms, named *suppliername, date*</t>
  </si>
  <si>
    <t>Is this your HQ?</t>
  </si>
  <si>
    <t>If not, where is your HQ?</t>
  </si>
  <si>
    <t>How many branch locations?</t>
  </si>
  <si>
    <t>List of other branch locations</t>
  </si>
  <si>
    <t>Supplier Details</t>
  </si>
  <si>
    <t>Business Overview</t>
  </si>
  <si>
    <t xml:space="preserve"> </t>
  </si>
  <si>
    <t>Approved by</t>
  </si>
  <si>
    <t>Sanctions list?</t>
  </si>
  <si>
    <t>Emergency Contact Number</t>
  </si>
  <si>
    <t>Direct Number</t>
  </si>
  <si>
    <t xml:space="preserve"> New Supplier Form</t>
  </si>
  <si>
    <t>Person In Charge</t>
  </si>
  <si>
    <t>Version:</t>
  </si>
  <si>
    <t>Last Saved by:</t>
  </si>
  <si>
    <t>Date:</t>
  </si>
  <si>
    <t>-</t>
  </si>
  <si>
    <t xml:space="preserve">Notes* </t>
  </si>
  <si>
    <t>*  (If any supplier information has changed since they were last active on ShipSure, please specify here (e.g. address, email, etc.)</t>
  </si>
  <si>
    <t>Screenshot of existing supplier in ShipSure:</t>
  </si>
  <si>
    <t>Re-activation Instructions:
1. Complete the form entering all the required information
2. Where any supplier data has changed from that available in ShipSure, please specify in the "Notes"
3. Please include a screenshot of the existing inactive supplier in ShipSure in the box provided</t>
  </si>
  <si>
    <t>Date required until (if temporary):</t>
  </si>
  <si>
    <t>Is this an urgent request? (Y/N)</t>
  </si>
  <si>
    <t>HSEQ Policy (Please provide)</t>
  </si>
  <si>
    <t>Modern Slavery (Please provide)</t>
  </si>
  <si>
    <t>AED</t>
  </si>
  <si>
    <t>U A E DIRHAM</t>
  </si>
  <si>
    <t>ALD</t>
  </si>
  <si>
    <t>ALGERIA DINAR</t>
  </si>
  <si>
    <t>ARP</t>
  </si>
  <si>
    <t>ARGENTINA PESO</t>
  </si>
  <si>
    <t>AUD</t>
  </si>
  <si>
    <t>AUSTRALIA DOLLAR</t>
  </si>
  <si>
    <t>BDN</t>
  </si>
  <si>
    <t>BAHRAIN DINAR</t>
  </si>
  <si>
    <t>BGT</t>
  </si>
  <si>
    <t>BANGLADESHI TAKA</t>
  </si>
  <si>
    <t>BGN</t>
  </si>
  <si>
    <t>BULGARIAN LEV</t>
  </si>
  <si>
    <t>BHT</t>
  </si>
  <si>
    <t>THAILAND BAHT</t>
  </si>
  <si>
    <t>BOL</t>
  </si>
  <si>
    <t>VENEZUELA BOLIVAR</t>
  </si>
  <si>
    <t>CAN</t>
  </si>
  <si>
    <t>CANADA DOLLAR</t>
  </si>
  <si>
    <t>CFA</t>
  </si>
  <si>
    <t>C.F.A. FRANC</t>
  </si>
  <si>
    <t>CFP</t>
  </si>
  <si>
    <t>C.F.P. FRANC</t>
  </si>
  <si>
    <t>CNY</t>
  </si>
  <si>
    <t>CHINESE RENMINBI</t>
  </si>
  <si>
    <t>CUP</t>
  </si>
  <si>
    <t>CUBAN PESOS</t>
  </si>
  <si>
    <t>DKR</t>
  </si>
  <si>
    <t>DENMARK DANISH KRONER</t>
  </si>
  <si>
    <t>EGP</t>
  </si>
  <si>
    <t>EGYPT EGYPTIAN POUND</t>
  </si>
  <si>
    <t>EUR</t>
  </si>
  <si>
    <t>EUROPEAN EURO</t>
  </si>
  <si>
    <t>FID</t>
  </si>
  <si>
    <t>FIJI ISLANDS DOLLAR</t>
  </si>
  <si>
    <t>GBP</t>
  </si>
  <si>
    <t>UNITED KINGDOM POUND</t>
  </si>
  <si>
    <t>GEL</t>
  </si>
  <si>
    <t>GEORGIAN LARI</t>
  </si>
  <si>
    <t>HKD</t>
  </si>
  <si>
    <t>HONG KONG DOLLAR</t>
  </si>
  <si>
    <t>HRK</t>
  </si>
  <si>
    <t>CROATIAN KUNA</t>
  </si>
  <si>
    <t>IDR</t>
  </si>
  <si>
    <t>INDONESIAN RUPIAH</t>
  </si>
  <si>
    <t>INR</t>
  </si>
  <si>
    <t>INDIA RUPEE</t>
  </si>
  <si>
    <t>JPY</t>
  </si>
  <si>
    <t>JAPAN YEN</t>
  </si>
  <si>
    <t>JRD</t>
  </si>
  <si>
    <t>JORDAN DINAR</t>
  </si>
  <si>
    <t>KDN</t>
  </si>
  <si>
    <t>KUWAIT DINAR</t>
  </si>
  <si>
    <t>L.M</t>
  </si>
  <si>
    <t>MALTA POUND</t>
  </si>
  <si>
    <t>LIB</t>
  </si>
  <si>
    <t>LIBYA DINAR</t>
  </si>
  <si>
    <t>LTL</t>
  </si>
  <si>
    <t>LITHUANIAN LIT</t>
  </si>
  <si>
    <t>LVL</t>
  </si>
  <si>
    <t>LATVIA LAT</t>
  </si>
  <si>
    <t>MDH</t>
  </si>
  <si>
    <t>MOROCCO DIRHAM</t>
  </si>
  <si>
    <t>MEX</t>
  </si>
  <si>
    <t>MEXICO PESO</t>
  </si>
  <si>
    <t>MYR</t>
  </si>
  <si>
    <t>MALAYSIAN RINGGIT</t>
  </si>
  <si>
    <t>NFL</t>
  </si>
  <si>
    <t>NETHERLANDS ANTILLES GUILDER</t>
  </si>
  <si>
    <t>NOK</t>
  </si>
  <si>
    <t>NORWAY KRONE</t>
  </si>
  <si>
    <t>NTD</t>
  </si>
  <si>
    <t>TAIWAN DOLLAR</t>
  </si>
  <si>
    <t>NZD</t>
  </si>
  <si>
    <t>NEW ZEALAND DOLLAR</t>
  </si>
  <si>
    <t>PHP</t>
  </si>
  <si>
    <t>PHILIPPINES PESO</t>
  </si>
  <si>
    <t>PGK</t>
  </si>
  <si>
    <t>PAPUA NEW GUINEA KINA</t>
  </si>
  <si>
    <t>PKR</t>
  </si>
  <si>
    <t>PAKISTAN RUPEE</t>
  </si>
  <si>
    <t>PLN</t>
  </si>
  <si>
    <t>POLISH ZLOTY</t>
  </si>
  <si>
    <t>R.O</t>
  </si>
  <si>
    <t>OMAN RIAL</t>
  </si>
  <si>
    <t>RAN</t>
  </si>
  <si>
    <t>SOUTH AFRICA RAND</t>
  </si>
  <si>
    <t>BRL</t>
  </si>
  <si>
    <t>BRAZIL REAL</t>
  </si>
  <si>
    <t>RON</t>
  </si>
  <si>
    <t>ROMANIAN LEU</t>
  </si>
  <si>
    <t>RUB</t>
  </si>
  <si>
    <t>RUSSIAN RUBLE</t>
  </si>
  <si>
    <t>SAR</t>
  </si>
  <si>
    <t>SAUDI ARABIA RIYAL</t>
  </si>
  <si>
    <t>SEY</t>
  </si>
  <si>
    <t>SEYCHELLES RUPEE</t>
  </si>
  <si>
    <t>SGD</t>
  </si>
  <si>
    <t>SINGAPORE DOLLAR</t>
  </si>
  <si>
    <t>SRP</t>
  </si>
  <si>
    <t>SRI LANKA RUPEE</t>
  </si>
  <si>
    <t>CHF</t>
  </si>
  <si>
    <t>SWITZERLAND FRANC</t>
  </si>
  <si>
    <t>SEK</t>
  </si>
  <si>
    <t>SWEDEN KRONA</t>
  </si>
  <si>
    <t>SYP</t>
  </si>
  <si>
    <t>SYRIA POUND</t>
  </si>
  <si>
    <t>TND</t>
  </si>
  <si>
    <t>TUNISIA DINAR</t>
  </si>
  <si>
    <t>TRY</t>
  </si>
  <si>
    <t>TURKISH NEW LIRA</t>
  </si>
  <si>
    <t>TTD</t>
  </si>
  <si>
    <t>TRINIDAD/TOBAGO DOLLAR</t>
  </si>
  <si>
    <t>UAH</t>
  </si>
  <si>
    <t>UKRAINIAN HRYVNA </t>
  </si>
  <si>
    <t>WON</t>
  </si>
  <si>
    <t>KOREA SOUTH WON</t>
  </si>
  <si>
    <t>YDR</t>
  </si>
  <si>
    <t>REPUBLIC OF YEMEN DINAR</t>
  </si>
  <si>
    <r>
      <t xml:space="preserve">Currencies used for </t>
    </r>
    <r>
      <rPr>
        <b/>
        <sz val="7.5"/>
        <rFont val="Arial"/>
        <family val="2"/>
      </rPr>
      <t>invoicing</t>
    </r>
    <r>
      <rPr>
        <i/>
        <sz val="7.5"/>
        <rFont val="Arial"/>
        <family val="2"/>
      </rPr>
      <t xml:space="preserve"> (EUR, USD, etc.), default currency first</t>
    </r>
  </si>
  <si>
    <t>HMZC PRESTAÇÃO DE SERVIÇOS, LDA</t>
  </si>
  <si>
    <t>Cabinda – Urbanização 4 de Abril  
Luanda - Rua Do Bento Raimundo, Bairro Benfica 
EMAIL: admin@hmzc-healthinmarine.com</t>
  </si>
  <si>
    <t>joseph@hmzc-healthinmarine.com</t>
  </si>
  <si>
    <t>"+233500526281</t>
  </si>
  <si>
    <t>"+244) 972 320 300</t>
  </si>
  <si>
    <t>USD</t>
  </si>
  <si>
    <t>CABINDA</t>
  </si>
  <si>
    <t>ANGOLA</t>
  </si>
  <si>
    <t>service providers</t>
  </si>
  <si>
    <t>attached</t>
  </si>
  <si>
    <t>Joseph Dabi-Arkoh</t>
  </si>
  <si>
    <t xml:space="preserve">Operations </t>
  </si>
  <si>
    <t>ST.Francis Street, Anaji</t>
  </si>
  <si>
    <t>Takoradi</t>
  </si>
  <si>
    <t>Ghana</t>
  </si>
  <si>
    <t>0000</t>
  </si>
  <si>
    <t>FNB (First Rand Bank Limited)</t>
  </si>
  <si>
    <t>Cape Town</t>
  </si>
  <si>
    <t>Fire Fighting equipment, Lifesaving and Liferaft and Lifeboat inspection</t>
  </si>
  <si>
    <t>6th Floor, 1 First Place, Simmonds Street, Johannesburg, 2001, South Africa.</t>
  </si>
  <si>
    <t>South Africa</t>
  </si>
  <si>
    <t>HMZC SERVICE PROVIDER (PTY) LTD</t>
  </si>
  <si>
    <t>FIRNZAJJ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</si>
</sst>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0" tint="-0.499984740745262"/>
      <name val="Arial"/>
      <family val="2"/>
    </font>
    <font>
      <b/>
      <sz val="24"/>
      <color theme="0"/>
      <name val="Arial"/>
      <family val="2"/>
    </font>
    <font>
      <sz val="12"/>
      <name val="Arial"/>
      <family val="2"/>
    </font>
    <font>
      <b/>
      <u/>
      <sz val="8"/>
      <name val="Arial"/>
      <family val="2"/>
    </font>
    <font>
      <b/>
      <sz val="8"/>
      <color theme="0"/>
      <name val="Arial"/>
      <family val="2"/>
    </font>
    <font>
      <i/>
      <sz val="7.5"/>
      <name val="Arial"/>
      <family val="2"/>
    </font>
    <font>
      <b/>
      <i/>
      <sz val="8"/>
      <color theme="0"/>
      <name val="Arial"/>
      <family val="2"/>
    </font>
    <font>
      <sz val="7.5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7.5"/>
      <name val="Arial"/>
      <family val="2"/>
    </font>
    <font>
      <u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99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99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5" fillId="3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5" fillId="7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2" fillId="7" borderId="2" xfId="0" applyFont="1" applyFill="1" applyBorder="1" applyAlignment="1">
      <alignment vertical="center"/>
    </xf>
    <xf numFmtId="0" fontId="4" fillId="7" borderId="2" xfId="1" applyFill="1" applyBorder="1" applyAlignment="1" applyProtection="1">
      <alignment vertical="center"/>
    </xf>
    <xf numFmtId="0" fontId="2" fillId="7" borderId="0" xfId="0" applyFont="1" applyFill="1" applyAlignment="1">
      <alignment vertical="center"/>
    </xf>
    <xf numFmtId="0" fontId="2" fillId="7" borderId="5" xfId="0" applyFont="1" applyFill="1" applyBorder="1" applyAlignment="1">
      <alignment vertical="center"/>
    </xf>
    <xf numFmtId="0" fontId="4" fillId="7" borderId="5" xfId="1" applyFill="1" applyBorder="1" applyAlignment="1" applyProtection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4" fillId="5" borderId="0" xfId="1" applyFill="1" applyBorder="1" applyAlignment="1" applyProtection="1">
      <alignment vertical="center"/>
    </xf>
    <xf numFmtId="0" fontId="1" fillId="3" borderId="0" xfId="0" applyFont="1" applyFill="1" applyAlignment="1">
      <alignment horizontal="right" vertical="center"/>
    </xf>
    <xf numFmtId="0" fontId="2" fillId="7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1" fillId="7" borderId="0" xfId="1" applyFont="1" applyFill="1" applyBorder="1" applyAlignment="1" applyProtection="1">
      <alignment horizontal="center" vertical="center"/>
    </xf>
    <xf numFmtId="0" fontId="1" fillId="7" borderId="5" xfId="0" applyFont="1" applyFill="1" applyBorder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7" fillId="4" borderId="0" xfId="0" applyFont="1" applyFill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1" fillId="7" borderId="0" xfId="1" applyFont="1" applyFill="1" applyBorder="1" applyAlignment="1" applyProtection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right" vertical="center"/>
    </xf>
    <xf numFmtId="0" fontId="1" fillId="7" borderId="0" xfId="1" applyFont="1" applyFill="1" applyBorder="1" applyAlignment="1" applyProtection="1">
      <alignment vertical="center"/>
    </xf>
    <xf numFmtId="0" fontId="2" fillId="7" borderId="0" xfId="0" applyFont="1" applyFill="1" applyAlignment="1">
      <alignment horizontal="right" vertical="center"/>
    </xf>
    <xf numFmtId="0" fontId="4" fillId="7" borderId="0" xfId="1" applyFill="1" applyBorder="1" applyAlignment="1" applyProtection="1">
      <alignment horizontal="right" vertical="center"/>
    </xf>
    <xf numFmtId="0" fontId="1" fillId="7" borderId="0" xfId="1" applyFont="1" applyFill="1" applyBorder="1" applyAlignment="1" applyProtection="1">
      <alignment horizontal="right" vertical="center" wrapText="1"/>
    </xf>
    <xf numFmtId="0" fontId="5" fillId="7" borderId="2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right" vertical="center"/>
    </xf>
    <xf numFmtId="0" fontId="1" fillId="7" borderId="0" xfId="0" applyFont="1" applyFill="1" applyAlignment="1">
      <alignment horizontal="right" vertical="center" wrapText="1"/>
    </xf>
    <xf numFmtId="0" fontId="5" fillId="7" borderId="0" xfId="0" applyFont="1" applyFill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2" fillId="3" borderId="13" xfId="0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5" fillId="7" borderId="5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/>
    </xf>
    <xf numFmtId="0" fontId="5" fillId="7" borderId="7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3" fillId="7" borderId="0" xfId="0" applyFont="1" applyFill="1" applyAlignment="1">
      <alignment horizontal="right" vertical="center" wrapText="1"/>
    </xf>
    <xf numFmtId="0" fontId="3" fillId="7" borderId="0" xfId="0" applyFont="1" applyFill="1" applyAlignment="1">
      <alignment horizontal="right" vertical="center"/>
    </xf>
    <xf numFmtId="0" fontId="5" fillId="4" borderId="5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/>
    </xf>
    <xf numFmtId="0" fontId="0" fillId="5" borderId="0" xfId="0" applyFill="1"/>
    <xf numFmtId="0" fontId="15" fillId="8" borderId="1" xfId="0" applyFont="1" applyFill="1" applyBorder="1"/>
    <xf numFmtId="0" fontId="1" fillId="7" borderId="2" xfId="1" applyFont="1" applyFill="1" applyBorder="1" applyAlignment="1" applyProtection="1">
      <alignment horizontal="right" vertical="center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5" fillId="5" borderId="1" xfId="0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0" fontId="14" fillId="5" borderId="1" xfId="0" applyFont="1" applyFill="1" applyBorder="1" applyAlignment="1" applyProtection="1">
      <alignment vertical="center"/>
      <protection locked="0"/>
    </xf>
    <xf numFmtId="0" fontId="1" fillId="5" borderId="1" xfId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>
      <alignment horizontal="right" vertical="center"/>
    </xf>
    <xf numFmtId="0" fontId="5" fillId="5" borderId="5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7" borderId="5" xfId="0" applyFont="1" applyFill="1" applyBorder="1" applyAlignment="1">
      <alignment vertical="center"/>
    </xf>
    <xf numFmtId="0" fontId="19" fillId="7" borderId="0" xfId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5" borderId="1" xfId="0" applyFont="1" applyFill="1" applyBorder="1" applyAlignment="1" applyProtection="1">
      <alignment horizontal="left" vertical="center"/>
      <protection locked="0"/>
    </xf>
    <xf numFmtId="0" fontId="2" fillId="7" borderId="0" xfId="0" applyFont="1" applyFill="1" applyAlignment="1">
      <alignment horizontal="left" vertical="center"/>
    </xf>
    <xf numFmtId="0" fontId="1" fillId="7" borderId="0" xfId="0" applyFont="1" applyFill="1" applyAlignment="1" applyProtection="1">
      <alignment horizontal="left" vertical="center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right"/>
      <protection locked="0"/>
    </xf>
    <xf numFmtId="14" fontId="0" fillId="5" borderId="1" xfId="0" applyNumberFormat="1" applyFill="1" applyBorder="1" applyAlignment="1" applyProtection="1">
      <alignment horizontal="right"/>
      <protection locked="0"/>
    </xf>
    <xf numFmtId="0" fontId="1" fillId="5" borderId="1" xfId="0" quotePrefix="1" applyFont="1" applyFill="1" applyBorder="1" applyAlignment="1" applyProtection="1">
      <alignment horizontal="left" vertical="center"/>
      <protection locked="0"/>
    </xf>
    <xf numFmtId="0" fontId="1" fillId="7" borderId="0" xfId="0" applyFont="1" applyFill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7" borderId="2" xfId="1" applyFont="1" applyFill="1" applyBorder="1" applyAlignment="1" applyProtection="1">
      <alignment horizontal="right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" fillId="5" borderId="10" xfId="0" applyFont="1" applyFill="1" applyBorder="1" applyAlignment="1" applyProtection="1">
      <alignment horizontal="center" vertical="center"/>
      <protection locked="0"/>
    </xf>
    <xf numFmtId="0" fontId="1" fillId="5" borderId="11" xfId="0" applyFont="1" applyFill="1" applyBorder="1" applyAlignment="1" applyProtection="1">
      <alignment horizontal="center" vertical="center"/>
      <protection locked="0"/>
    </xf>
    <xf numFmtId="0" fontId="1" fillId="5" borderId="12" xfId="0" applyFont="1" applyFill="1" applyBorder="1" applyAlignment="1" applyProtection="1">
      <alignment horizontal="center" vertical="center"/>
      <protection locked="0"/>
    </xf>
    <xf numFmtId="0" fontId="1" fillId="5" borderId="1" xfId="1" applyFont="1" applyFill="1" applyBorder="1" applyAlignment="1" applyProtection="1">
      <alignment horizontal="center" vertical="center"/>
      <protection locked="0"/>
    </xf>
    <xf numFmtId="14" fontId="1" fillId="5" borderId="10" xfId="0" applyNumberFormat="1" applyFont="1" applyFill="1" applyBorder="1" applyAlignment="1" applyProtection="1">
      <alignment horizontal="center" vertical="center"/>
      <protection locked="0"/>
    </xf>
    <xf numFmtId="14" fontId="1" fillId="5" borderId="12" xfId="0" applyNumberFormat="1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right" vertical="center" wrapText="1"/>
    </xf>
    <xf numFmtId="0" fontId="1" fillId="5" borderId="14" xfId="0" applyFont="1" applyFill="1" applyBorder="1" applyAlignment="1" applyProtection="1">
      <alignment horizontal="center" vertical="center"/>
      <protection locked="0"/>
    </xf>
    <xf numFmtId="0" fontId="1" fillId="5" borderId="15" xfId="0" applyFont="1" applyFill="1" applyBorder="1" applyAlignment="1" applyProtection="1">
      <alignment horizontal="center" vertical="center"/>
      <protection locked="0"/>
    </xf>
    <xf numFmtId="0" fontId="14" fillId="4" borderId="5" xfId="0" applyFont="1" applyFill="1" applyBorder="1" applyAlignment="1">
      <alignment horizontal="right" vertical="center" wrapText="1"/>
    </xf>
    <xf numFmtId="0" fontId="14" fillId="4" borderId="5" xfId="0" applyFont="1" applyFill="1" applyBorder="1" applyAlignment="1">
      <alignment horizontal="right" vertical="center"/>
    </xf>
    <xf numFmtId="0" fontId="1" fillId="0" borderId="10" xfId="0" applyFont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1" fillId="7" borderId="0" xfId="0" applyFont="1" applyFill="1" applyAlignment="1">
      <alignment horizontal="center" vertical="center" wrapText="1"/>
    </xf>
    <xf numFmtId="0" fontId="1" fillId="5" borderId="14" xfId="0" applyFont="1" applyFill="1" applyBorder="1" applyAlignment="1" applyProtection="1">
      <alignment horizontal="center" vertical="center" wrapText="1"/>
      <protection locked="0"/>
    </xf>
    <xf numFmtId="0" fontId="1" fillId="5" borderId="9" xfId="0" applyFont="1" applyFill="1" applyBorder="1" applyAlignment="1" applyProtection="1">
      <alignment horizontal="center" vertical="center" wrapText="1"/>
      <protection locked="0"/>
    </xf>
    <xf numFmtId="0" fontId="1" fillId="5" borderId="15" xfId="0" applyFont="1" applyFill="1" applyBorder="1" applyAlignment="1" applyProtection="1">
      <alignment horizontal="center" vertical="center" wrapText="1"/>
      <protection locked="0"/>
    </xf>
    <xf numFmtId="0" fontId="5" fillId="5" borderId="13" xfId="0" applyFont="1" applyFill="1" applyBorder="1" applyAlignment="1" applyProtection="1">
      <alignment horizontal="center" vertical="center"/>
      <protection locked="0"/>
    </xf>
    <xf numFmtId="0" fontId="5" fillId="5" borderId="6" xfId="0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5" fillId="5" borderId="7" xfId="0" applyFont="1" applyFill="1" applyBorder="1" applyAlignment="1" applyProtection="1">
      <alignment horizontal="center" vertical="center"/>
      <protection locked="0"/>
    </xf>
    <xf numFmtId="0" fontId="5" fillId="5" borderId="8" xfId="0" applyFont="1" applyFill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1" fillId="5" borderId="6" xfId="0" applyFont="1" applyFill="1" applyBorder="1" applyAlignment="1" applyProtection="1">
      <alignment horizontal="center" vertical="center"/>
      <protection locked="0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right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righ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4" borderId="5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left" vertical="center"/>
      <protection locked="0"/>
    </xf>
    <xf numFmtId="0" fontId="1" fillId="5" borderId="3" xfId="0" applyFont="1" applyFill="1" applyBorder="1" applyAlignment="1" applyProtection="1">
      <alignment horizontal="left" vertical="center"/>
      <protection locked="0"/>
    </xf>
    <xf numFmtId="0" fontId="1" fillId="5" borderId="6" xfId="0" applyFont="1" applyFill="1" applyBorder="1" applyAlignment="1" applyProtection="1">
      <alignment horizontal="left" vertical="center"/>
      <protection locked="0"/>
    </xf>
    <xf numFmtId="0" fontId="1" fillId="5" borderId="5" xfId="0" applyFont="1" applyFill="1" applyBorder="1" applyAlignment="1" applyProtection="1">
      <alignment horizontal="left" vertical="center"/>
      <protection locked="0"/>
    </xf>
    <xf numFmtId="0" fontId="1" fillId="5" borderId="0" xfId="0" applyFont="1" applyFill="1" applyAlignment="1" applyProtection="1">
      <alignment horizontal="left" vertical="center"/>
      <protection locked="0"/>
    </xf>
    <xf numFmtId="0" fontId="1" fillId="5" borderId="2" xfId="0" applyFont="1" applyFill="1" applyBorder="1" applyAlignment="1" applyProtection="1">
      <alignment horizontal="left" vertical="center"/>
      <protection locked="0"/>
    </xf>
    <xf numFmtId="0" fontId="1" fillId="5" borderId="7" xfId="0" applyFont="1" applyFill="1" applyBorder="1" applyAlignment="1" applyProtection="1">
      <alignment horizontal="left" vertical="center"/>
      <protection locked="0"/>
    </xf>
    <xf numFmtId="0" fontId="1" fillId="5" borderId="4" xfId="0" applyFont="1" applyFill="1" applyBorder="1" applyAlignment="1" applyProtection="1">
      <alignment horizontal="left" vertical="center"/>
      <protection locked="0"/>
    </xf>
    <xf numFmtId="0" fontId="1" fillId="5" borderId="8" xfId="0" applyFont="1" applyFill="1" applyBorder="1" applyAlignment="1" applyProtection="1">
      <alignment horizontal="left" vertical="center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4" fillId="7" borderId="0" xfId="0" applyFont="1" applyFill="1" applyAlignment="1">
      <alignment horizontal="right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1" fillId="5" borderId="10" xfId="0" applyFont="1" applyFill="1" applyBorder="1" applyAlignment="1" applyProtection="1">
      <alignment horizontal="left" vertical="center"/>
      <protection locked="0"/>
    </xf>
    <xf numFmtId="0" fontId="1" fillId="5" borderId="11" xfId="0" applyFont="1" applyFill="1" applyBorder="1" applyAlignment="1" applyProtection="1">
      <alignment horizontal="left" vertical="center"/>
      <protection locked="0"/>
    </xf>
    <xf numFmtId="0" fontId="1" fillId="5" borderId="12" xfId="0" applyFont="1" applyFill="1" applyBorder="1" applyAlignment="1" applyProtection="1">
      <alignment horizontal="left" vertical="center"/>
      <protection locked="0"/>
    </xf>
    <xf numFmtId="0" fontId="2" fillId="7" borderId="0" xfId="0" applyFont="1" applyFill="1" applyAlignment="1">
      <alignment horizontal="center" vertical="center"/>
    </xf>
    <xf numFmtId="0" fontId="1" fillId="7" borderId="5" xfId="0" applyFont="1" applyFill="1" applyBorder="1" applyAlignment="1">
      <alignment horizontal="right" vertical="center"/>
    </xf>
    <xf numFmtId="0" fontId="1" fillId="7" borderId="2" xfId="0" applyFont="1" applyFill="1" applyBorder="1" applyAlignment="1">
      <alignment horizontal="right" vertical="center" wrapText="1"/>
    </xf>
    <xf numFmtId="0" fontId="1" fillId="7" borderId="2" xfId="0" applyFont="1" applyFill="1" applyBorder="1" applyAlignment="1">
      <alignment horizontal="right" vertical="center"/>
    </xf>
    <xf numFmtId="0" fontId="10" fillId="7" borderId="0" xfId="0" applyFont="1" applyFill="1" applyAlignment="1">
      <alignment horizontal="center" vertical="center" wrapText="1"/>
    </xf>
    <xf numFmtId="0" fontId="6" fillId="7" borderId="5" xfId="0" applyFont="1" applyFill="1" applyBorder="1" applyAlignment="1">
      <alignment horizontal="right" vertical="center" wrapText="1"/>
    </xf>
    <xf numFmtId="0" fontId="6" fillId="7" borderId="0" xfId="0" applyFont="1" applyFill="1" applyAlignment="1">
      <alignment horizontal="right" vertical="center" wrapText="1"/>
    </xf>
    <xf numFmtId="0" fontId="1" fillId="5" borderId="3" xfId="0" applyFont="1" applyFill="1" applyBorder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>
      <alignment horizontal="right" vertical="center" wrapText="1"/>
    </xf>
    <xf numFmtId="0" fontId="9" fillId="5" borderId="10" xfId="0" applyFont="1" applyFill="1" applyBorder="1" applyAlignment="1" applyProtection="1">
      <alignment horizontal="center" vertical="center"/>
      <protection locked="0"/>
    </xf>
    <xf numFmtId="0" fontId="9" fillId="5" borderId="12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5" fillId="5" borderId="3" xfId="0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0099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295275</xdr:colOff>
      <xdr:row>0</xdr:row>
      <xdr:rowOff>447675</xdr:rowOff>
    </xdr:to>
    <xdr:pic>
      <xdr:nvPicPr>
        <xdr:cNvPr id="1070" name="Picture 1">
          <a:extLst>
            <a:ext uri="{FF2B5EF4-FFF2-40B4-BE49-F238E27FC236}">
              <a16:creationId xmlns:a16="http://schemas.microsoft.com/office/drawing/2014/main" id="{FC1F3E01-A783-4ACB-B1BB-32845C896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139065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42332</xdr:colOff>
      <xdr:row>0</xdr:row>
      <xdr:rowOff>41752</xdr:rowOff>
    </xdr:from>
    <xdr:to>
      <xdr:col>5</xdr:col>
      <xdr:colOff>0</xdr:colOff>
      <xdr:row>0</xdr:row>
      <xdr:rowOff>574673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A4228-8AFD-40C6-990C-E0D6CBF55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5582" y="41752"/>
          <a:ext cx="1725085" cy="5329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C5"/>
  <sheetViews>
    <sheetView workbookViewId="0">
      <selection activeCell="P21" sqref="P21"/>
    </sheetView>
  </sheetViews>
  <sheetFormatPr defaultColWidth="9.140625" defaultRowHeight="12.75" x14ac:dyDescent="0.2"/>
  <cols>
    <col min="1" max="1" width="9.140625" style="87"/>
    <col min="2" max="2" width="14.42578125" style="87" bestFit="1" customWidth="1"/>
    <col min="3" max="3" width="10.140625" style="87" bestFit="1" customWidth="1"/>
    <col min="4" max="16384" width="9.140625" style="87"/>
  </cols>
  <sheetData>
    <row r="3" spans="2:3" x14ac:dyDescent="0.2">
      <c r="B3" s="88" t="s">
        <v>103</v>
      </c>
      <c r="C3" s="112">
        <v>1</v>
      </c>
    </row>
    <row r="4" spans="2:3" x14ac:dyDescent="0.2">
      <c r="B4" s="88" t="s">
        <v>104</v>
      </c>
      <c r="C4" s="112" t="s">
        <v>106</v>
      </c>
    </row>
    <row r="5" spans="2:3" x14ac:dyDescent="0.2">
      <c r="B5" s="88" t="s">
        <v>105</v>
      </c>
      <c r="C5" s="113">
        <v>43732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A124"/>
  <sheetViews>
    <sheetView tabSelected="1" zoomScale="130" zoomScaleNormal="130" workbookViewId="0">
      <selection activeCell="B23" sqref="B23"/>
    </sheetView>
  </sheetViews>
  <sheetFormatPr defaultColWidth="9.28515625" defaultRowHeight="11.25" x14ac:dyDescent="0.2"/>
  <cols>
    <col min="1" max="1" width="16.7109375" style="2" customWidth="1"/>
    <col min="2" max="2" width="27.5703125" style="2" customWidth="1"/>
    <col min="3" max="3" width="7.7109375" style="2" customWidth="1"/>
    <col min="4" max="4" width="27.140625" style="2" customWidth="1"/>
    <col min="5" max="5" width="4.7109375" style="2" customWidth="1"/>
    <col min="6" max="6" width="31.140625" style="2" bestFit="1" customWidth="1"/>
    <col min="7" max="7" width="3.5703125" style="2" customWidth="1"/>
    <col min="8" max="8" width="0.7109375" style="2" customWidth="1"/>
    <col min="9" max="9" width="3.7109375" style="2" customWidth="1"/>
    <col min="10" max="13" width="24.28515625" style="2" customWidth="1"/>
    <col min="14" max="14" width="3.5703125" style="2" customWidth="1"/>
    <col min="15" max="15" width="0.7109375" style="2" customWidth="1"/>
    <col min="16" max="16" width="10.7109375" style="2" customWidth="1"/>
    <col min="17" max="17" width="33.28515625" style="2" customWidth="1"/>
    <col min="18" max="18" width="3.7109375" style="2" customWidth="1"/>
    <col min="19" max="19" width="14.42578125" style="2" customWidth="1"/>
    <col min="20" max="21" width="9.28515625" style="2"/>
    <col min="22" max="22" width="4" style="2" customWidth="1"/>
    <col min="23" max="16384" width="9.28515625" style="2"/>
  </cols>
  <sheetData>
    <row r="1" spans="1:27" ht="36" customHeight="1" x14ac:dyDescent="0.2">
      <c r="A1" s="165" t="s">
        <v>101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7"/>
      <c r="W1" s="16"/>
      <c r="X1" s="16"/>
      <c r="Y1" s="16"/>
      <c r="Z1" s="16"/>
      <c r="AA1" s="16"/>
    </row>
    <row r="2" spans="1:27" ht="15.75" customHeight="1" x14ac:dyDescent="0.2">
      <c r="A2" s="58"/>
      <c r="B2" s="174" t="s">
        <v>28</v>
      </c>
      <c r="C2" s="174"/>
      <c r="D2" s="174"/>
      <c r="E2" s="174"/>
      <c r="F2" s="174"/>
      <c r="G2" s="59"/>
      <c r="H2" s="22"/>
      <c r="I2" s="26"/>
      <c r="J2" s="200" t="s">
        <v>66</v>
      </c>
      <c r="K2" s="200"/>
      <c r="L2" s="200"/>
      <c r="M2" s="200"/>
      <c r="N2" s="6"/>
      <c r="O2" s="16"/>
      <c r="P2" s="175" t="s">
        <v>29</v>
      </c>
      <c r="Q2" s="176"/>
      <c r="R2" s="176"/>
      <c r="S2" s="176"/>
      <c r="T2" s="176"/>
      <c r="U2" s="176"/>
      <c r="V2" s="177"/>
      <c r="W2" s="16"/>
      <c r="X2" s="16"/>
      <c r="Y2" s="16"/>
      <c r="Z2" s="16"/>
      <c r="AA2" s="16"/>
    </row>
    <row r="3" spans="1:27" ht="15.75" customHeight="1" x14ac:dyDescent="0.2">
      <c r="A3" s="123" t="s">
        <v>94</v>
      </c>
      <c r="B3" s="124"/>
      <c r="C3" s="124"/>
      <c r="D3" s="124"/>
      <c r="E3" s="124"/>
      <c r="F3" s="124"/>
      <c r="G3" s="125"/>
      <c r="H3" s="22"/>
      <c r="I3" s="123" t="s">
        <v>95</v>
      </c>
      <c r="J3" s="124"/>
      <c r="K3" s="124"/>
      <c r="L3" s="124"/>
      <c r="M3" s="124"/>
      <c r="N3" s="125"/>
      <c r="O3" s="16"/>
      <c r="P3" s="46"/>
      <c r="Q3" s="53" t="s">
        <v>112</v>
      </c>
      <c r="R3" s="99"/>
      <c r="S3" s="91"/>
      <c r="T3" s="91"/>
      <c r="U3" s="91"/>
      <c r="V3" s="47"/>
      <c r="W3" s="16"/>
      <c r="X3" s="16"/>
      <c r="Y3" s="16"/>
      <c r="Z3" s="16"/>
      <c r="AA3" s="16"/>
    </row>
    <row r="4" spans="1:27" s="16" customFormat="1" ht="4.5" customHeight="1" x14ac:dyDescent="0.2">
      <c r="A4" s="4"/>
      <c r="B4" s="69"/>
      <c r="C4" s="66"/>
      <c r="D4" s="66"/>
      <c r="E4" s="66"/>
      <c r="F4" s="66"/>
      <c r="G4" s="45"/>
      <c r="I4" s="70"/>
      <c r="J4" s="10"/>
      <c r="K4" s="10"/>
      <c r="L4" s="10"/>
      <c r="M4" s="10"/>
      <c r="N4" s="3"/>
      <c r="P4" s="4"/>
      <c r="Q4" s="66"/>
      <c r="R4" s="102"/>
      <c r="S4" s="102"/>
      <c r="T4" s="102"/>
      <c r="U4" s="102"/>
      <c r="V4" s="3"/>
    </row>
    <row r="5" spans="1:27" ht="18" customHeight="1" x14ac:dyDescent="0.2">
      <c r="A5" s="48" t="s">
        <v>11</v>
      </c>
      <c r="B5" s="179" t="s">
        <v>236</v>
      </c>
      <c r="C5" s="179"/>
      <c r="D5" s="179"/>
      <c r="E5" s="179"/>
      <c r="F5" s="179"/>
      <c r="G5" s="17"/>
      <c r="H5" s="23"/>
      <c r="I5" s="201" t="s">
        <v>41</v>
      </c>
      <c r="J5" s="163"/>
      <c r="K5" s="126" t="s">
        <v>254</v>
      </c>
      <c r="L5" s="127"/>
      <c r="M5" s="128"/>
      <c r="N5" s="1"/>
      <c r="O5" s="16"/>
      <c r="P5" s="168" t="s">
        <v>4</v>
      </c>
      <c r="Q5" s="169"/>
      <c r="R5" s="126"/>
      <c r="S5" s="127"/>
      <c r="T5" s="127"/>
      <c r="U5" s="128"/>
      <c r="V5" s="1"/>
      <c r="W5" s="16"/>
      <c r="X5" s="16"/>
      <c r="Y5" s="16"/>
      <c r="Z5" s="16"/>
      <c r="AA5" s="16"/>
    </row>
    <row r="6" spans="1:27" s="16" customFormat="1" ht="3" customHeight="1" x14ac:dyDescent="0.2">
      <c r="A6" s="4"/>
      <c r="B6" s="69"/>
      <c r="C6" s="102"/>
      <c r="D6" s="102"/>
      <c r="E6" s="102"/>
      <c r="F6" s="102"/>
      <c r="G6" s="45"/>
      <c r="I6" s="70"/>
      <c r="J6" s="10"/>
      <c r="K6" s="14"/>
      <c r="L6" s="14"/>
      <c r="M6" s="14"/>
      <c r="N6" s="3"/>
      <c r="P6" s="168"/>
      <c r="Q6" s="169"/>
      <c r="R6" s="102"/>
      <c r="S6" s="102"/>
      <c r="T6" s="102"/>
      <c r="U6" s="102"/>
      <c r="V6" s="3"/>
    </row>
    <row r="7" spans="1:27" ht="18" customHeight="1" x14ac:dyDescent="0.2">
      <c r="A7" s="178" t="s">
        <v>12</v>
      </c>
      <c r="B7" s="192" t="s">
        <v>237</v>
      </c>
      <c r="C7" s="103"/>
      <c r="D7" s="49" t="s">
        <v>9</v>
      </c>
      <c r="E7" s="132" t="s">
        <v>240</v>
      </c>
      <c r="F7" s="132"/>
      <c r="G7" s="17"/>
      <c r="H7" s="23"/>
      <c r="I7" s="201" t="s">
        <v>42</v>
      </c>
      <c r="J7" s="163"/>
      <c r="K7" s="126"/>
      <c r="L7" s="127"/>
      <c r="M7" s="128"/>
      <c r="N7" s="1"/>
      <c r="O7" s="16"/>
      <c r="P7" s="180" t="s">
        <v>67</v>
      </c>
      <c r="Q7" s="181"/>
      <c r="R7" s="182"/>
      <c r="S7" s="182"/>
      <c r="T7" s="182"/>
      <c r="U7" s="182"/>
      <c r="V7" s="3"/>
      <c r="W7" s="16"/>
      <c r="X7" s="16"/>
      <c r="Y7" s="16"/>
      <c r="Z7" s="16"/>
      <c r="AA7" s="16"/>
    </row>
    <row r="8" spans="1:27" s="16" customFormat="1" ht="3" customHeight="1" x14ac:dyDescent="0.2">
      <c r="A8" s="178"/>
      <c r="B8" s="193"/>
      <c r="C8" s="102"/>
      <c r="D8" s="102"/>
      <c r="E8" s="102"/>
      <c r="F8" s="102"/>
      <c r="G8" s="45"/>
      <c r="I8" s="70"/>
      <c r="J8" s="10"/>
      <c r="K8" s="14"/>
      <c r="L8" s="14"/>
      <c r="M8" s="14"/>
      <c r="N8" s="3"/>
      <c r="P8" s="180"/>
      <c r="Q8" s="181"/>
      <c r="R8" s="102"/>
      <c r="S8" s="102"/>
      <c r="T8" s="102"/>
      <c r="U8" s="102"/>
      <c r="V8" s="3"/>
    </row>
    <row r="9" spans="1:27" ht="18" customHeight="1" x14ac:dyDescent="0.2">
      <c r="A9" s="178"/>
      <c r="B9" s="193"/>
      <c r="C9" s="103"/>
      <c r="D9" s="25" t="s">
        <v>8</v>
      </c>
      <c r="E9" s="132"/>
      <c r="F9" s="132"/>
      <c r="G9" s="17"/>
      <c r="H9" s="23"/>
      <c r="I9" s="20"/>
      <c r="J9" s="53" t="s">
        <v>43</v>
      </c>
      <c r="K9" s="126"/>
      <c r="L9" s="127"/>
      <c r="M9" s="128"/>
      <c r="N9" s="1"/>
      <c r="O9" s="16"/>
      <c r="P9" s="168" t="s">
        <v>33</v>
      </c>
      <c r="Q9" s="210"/>
      <c r="R9" s="183"/>
      <c r="S9" s="184"/>
      <c r="T9" s="184"/>
      <c r="U9" s="185"/>
      <c r="V9" s="3"/>
      <c r="W9" s="16"/>
      <c r="X9" s="16"/>
      <c r="Y9" s="16"/>
      <c r="Z9" s="16"/>
      <c r="AA9" s="16"/>
    </row>
    <row r="10" spans="1:27" s="16" customFormat="1" ht="3" customHeight="1" x14ac:dyDescent="0.2">
      <c r="A10" s="178"/>
      <c r="B10" s="193"/>
      <c r="C10" s="169" t="s">
        <v>10</v>
      </c>
      <c r="D10" s="169"/>
      <c r="E10" s="90"/>
      <c r="F10" s="102"/>
      <c r="G10" s="45"/>
      <c r="I10" s="70"/>
      <c r="J10" s="10"/>
      <c r="K10" s="10"/>
      <c r="L10" s="10"/>
      <c r="M10" s="10"/>
      <c r="N10" s="3"/>
      <c r="P10" s="168"/>
      <c r="Q10" s="210"/>
      <c r="R10" s="186"/>
      <c r="S10" s="187"/>
      <c r="T10" s="187"/>
      <c r="U10" s="188"/>
      <c r="V10" s="3"/>
    </row>
    <row r="11" spans="1:27" ht="18" customHeight="1" x14ac:dyDescent="0.2">
      <c r="A11" s="178"/>
      <c r="B11" s="193"/>
      <c r="C11" s="169"/>
      <c r="D11" s="169"/>
      <c r="E11" s="132" t="s">
        <v>238</v>
      </c>
      <c r="F11" s="132"/>
      <c r="G11" s="18"/>
      <c r="H11" s="24"/>
      <c r="I11" s="123" t="s">
        <v>44</v>
      </c>
      <c r="J11" s="124"/>
      <c r="K11" s="124"/>
      <c r="L11" s="124"/>
      <c r="M11" s="124"/>
      <c r="N11" s="125"/>
      <c r="O11" s="16"/>
      <c r="P11" s="168"/>
      <c r="Q11" s="210"/>
      <c r="R11" s="189"/>
      <c r="S11" s="190"/>
      <c r="T11" s="190"/>
      <c r="U11" s="191"/>
      <c r="V11" s="3"/>
      <c r="W11" s="16"/>
      <c r="X11" s="16"/>
      <c r="Y11" s="16"/>
      <c r="Z11" s="16"/>
      <c r="AA11" s="16"/>
    </row>
    <row r="12" spans="1:27" s="16" customFormat="1" ht="3" customHeight="1" x14ac:dyDescent="0.2">
      <c r="A12" s="178"/>
      <c r="B12" s="193"/>
      <c r="C12" s="169"/>
      <c r="D12" s="169"/>
      <c r="E12" s="90"/>
      <c r="F12" s="102"/>
      <c r="G12" s="45"/>
      <c r="I12" s="70"/>
      <c r="J12" s="10"/>
      <c r="K12" s="10"/>
      <c r="L12" s="10"/>
      <c r="M12" s="10"/>
      <c r="N12" s="3"/>
      <c r="P12" s="4"/>
      <c r="Q12" s="173" t="s">
        <v>27</v>
      </c>
      <c r="R12" s="102"/>
      <c r="S12" s="102"/>
      <c r="T12" s="102"/>
      <c r="U12" s="102"/>
      <c r="V12" s="3"/>
    </row>
    <row r="13" spans="1:27" ht="18" customHeight="1" x14ac:dyDescent="0.2">
      <c r="A13" s="178"/>
      <c r="B13" s="193"/>
      <c r="C13" s="103"/>
      <c r="D13" s="25" t="s">
        <v>7</v>
      </c>
      <c r="E13" s="132" t="s">
        <v>239</v>
      </c>
      <c r="F13" s="132"/>
      <c r="G13" s="17"/>
      <c r="H13" s="23"/>
      <c r="I13" s="20"/>
      <c r="J13" s="163" t="s">
        <v>83</v>
      </c>
      <c r="K13" s="163"/>
      <c r="L13" s="203"/>
      <c r="M13" s="96" t="s">
        <v>241</v>
      </c>
      <c r="N13" s="1"/>
      <c r="O13" s="16"/>
      <c r="P13" s="4"/>
      <c r="Q13" s="173"/>
      <c r="R13" s="126"/>
      <c r="S13" s="127"/>
      <c r="T13" s="127"/>
      <c r="U13" s="128"/>
      <c r="V13" s="3"/>
      <c r="W13" s="16"/>
      <c r="X13" s="16"/>
      <c r="Y13" s="16"/>
      <c r="Z13" s="16"/>
      <c r="AA13" s="16"/>
    </row>
    <row r="14" spans="1:27" s="16" customFormat="1" ht="3" customHeight="1" x14ac:dyDescent="0.2">
      <c r="A14" s="178"/>
      <c r="B14" s="193"/>
      <c r="C14" s="30"/>
      <c r="D14" s="31"/>
      <c r="E14" s="31"/>
      <c r="F14" s="102"/>
      <c r="G14" s="45"/>
      <c r="I14" s="104"/>
      <c r="J14" s="14"/>
      <c r="K14" s="14"/>
      <c r="L14" s="14"/>
      <c r="M14" s="14"/>
      <c r="N14" s="3"/>
      <c r="P14" s="4"/>
      <c r="Q14" s="173"/>
      <c r="R14" s="102"/>
      <c r="S14" s="170" t="s">
        <v>26</v>
      </c>
      <c r="T14" s="102"/>
      <c r="U14" s="102"/>
      <c r="V14" s="3"/>
    </row>
    <row r="15" spans="1:27" ht="18" customHeight="1" x14ac:dyDescent="0.2">
      <c r="A15" s="178"/>
      <c r="B15" s="193"/>
      <c r="C15" s="195" t="s">
        <v>235</v>
      </c>
      <c r="D15" s="195"/>
      <c r="E15" s="132" t="s">
        <v>147</v>
      </c>
      <c r="F15" s="132"/>
      <c r="G15" s="71"/>
      <c r="H15" s="72"/>
      <c r="I15" s="73"/>
      <c r="J15" s="74" t="s">
        <v>45</v>
      </c>
      <c r="K15" s="74">
        <v>2018</v>
      </c>
      <c r="L15" s="74">
        <v>2017</v>
      </c>
      <c r="M15" s="74">
        <v>2016</v>
      </c>
      <c r="N15" s="1"/>
      <c r="O15" s="16"/>
      <c r="P15" s="4"/>
      <c r="Q15" s="49" t="s">
        <v>25</v>
      </c>
      <c r="R15" s="99"/>
      <c r="S15" s="171"/>
      <c r="T15" s="126"/>
      <c r="U15" s="128"/>
      <c r="V15" s="3"/>
      <c r="W15" s="16"/>
      <c r="X15" s="16"/>
      <c r="Y15" s="16"/>
      <c r="Z15" s="16"/>
      <c r="AA15" s="16"/>
    </row>
    <row r="16" spans="1:27" s="16" customFormat="1" ht="3" customHeight="1" x14ac:dyDescent="0.2">
      <c r="A16" s="48"/>
      <c r="B16" s="194"/>
      <c r="C16" s="30"/>
      <c r="D16" s="31"/>
      <c r="E16" s="31"/>
      <c r="F16" s="102"/>
      <c r="G16" s="45"/>
      <c r="I16" s="205" t="s">
        <v>46</v>
      </c>
      <c r="J16" s="206"/>
      <c r="K16" s="14"/>
      <c r="L16" s="14"/>
      <c r="M16" s="14"/>
      <c r="N16" s="3"/>
      <c r="P16" s="4"/>
      <c r="Q16" s="66"/>
      <c r="R16" s="102"/>
      <c r="S16" s="172"/>
      <c r="T16" s="102"/>
      <c r="U16" s="102"/>
      <c r="V16" s="3"/>
    </row>
    <row r="17" spans="1:27" ht="18" customHeight="1" x14ac:dyDescent="0.2">
      <c r="A17" s="48"/>
      <c r="B17" s="135"/>
      <c r="C17" s="14"/>
      <c r="D17" s="14"/>
      <c r="E17" s="14"/>
      <c r="F17" s="14"/>
      <c r="G17" s="28"/>
      <c r="H17" s="22"/>
      <c r="I17" s="205"/>
      <c r="J17" s="206"/>
      <c r="K17" s="99"/>
      <c r="L17" s="99"/>
      <c r="M17" s="99"/>
      <c r="N17" s="67"/>
      <c r="O17" s="16"/>
      <c r="P17" s="5"/>
      <c r="Q17" s="49" t="s">
        <v>31</v>
      </c>
      <c r="R17" s="157"/>
      <c r="S17" s="207"/>
      <c r="T17" s="207"/>
      <c r="U17" s="158"/>
      <c r="V17" s="3"/>
      <c r="W17" s="16"/>
      <c r="X17" s="16"/>
      <c r="Y17" s="16"/>
      <c r="Z17" s="16"/>
      <c r="AA17" s="16"/>
    </row>
    <row r="18" spans="1:27" s="16" customFormat="1" ht="3" customHeight="1" x14ac:dyDescent="0.2">
      <c r="A18" s="48"/>
      <c r="B18" s="136"/>
      <c r="C18" s="102"/>
      <c r="D18" s="102"/>
      <c r="E18" s="102"/>
      <c r="F18" s="102"/>
      <c r="G18" s="45"/>
      <c r="I18" s="205"/>
      <c r="J18" s="206"/>
      <c r="K18" s="14"/>
      <c r="L18" s="14"/>
      <c r="M18" s="14"/>
      <c r="N18" s="3"/>
      <c r="P18" s="4"/>
      <c r="Q18" s="66"/>
      <c r="R18" s="159"/>
      <c r="S18" s="208"/>
      <c r="T18" s="208"/>
      <c r="U18" s="160"/>
      <c r="V18" s="3"/>
    </row>
    <row r="19" spans="1:27" ht="18" customHeight="1" x14ac:dyDescent="0.2">
      <c r="A19" s="56" t="s">
        <v>51</v>
      </c>
      <c r="B19" s="106" t="s">
        <v>242</v>
      </c>
      <c r="C19" s="103"/>
      <c r="D19" s="169" t="s">
        <v>1</v>
      </c>
      <c r="E19" s="196" t="s">
        <v>244</v>
      </c>
      <c r="F19" s="196"/>
      <c r="G19" s="62"/>
      <c r="H19" s="75"/>
      <c r="I19" s="60"/>
      <c r="J19" s="204" t="s">
        <v>47</v>
      </c>
      <c r="K19" s="204"/>
      <c r="L19" s="204"/>
      <c r="M19" s="204"/>
      <c r="N19" s="76"/>
      <c r="O19" s="16"/>
      <c r="P19" s="4"/>
      <c r="Q19" s="49"/>
      <c r="R19" s="159"/>
      <c r="S19" s="208"/>
      <c r="T19" s="208"/>
      <c r="U19" s="160"/>
      <c r="V19" s="3"/>
      <c r="W19" s="16"/>
      <c r="X19" s="16"/>
      <c r="Y19" s="16"/>
      <c r="Z19" s="16"/>
      <c r="AA19" s="16"/>
    </row>
    <row r="20" spans="1:27" s="16" customFormat="1" ht="3" customHeight="1" x14ac:dyDescent="0.2">
      <c r="A20" s="48"/>
      <c r="B20" s="103"/>
      <c r="C20" s="102"/>
      <c r="D20" s="169"/>
      <c r="E20" s="196"/>
      <c r="F20" s="196"/>
      <c r="G20" s="62"/>
      <c r="H20" s="75"/>
      <c r="I20" s="60"/>
      <c r="J20" s="14"/>
      <c r="K20" s="61"/>
      <c r="L20" s="61"/>
      <c r="M20" s="61"/>
      <c r="N20" s="3"/>
      <c r="P20" s="4"/>
      <c r="Q20" s="66"/>
      <c r="R20" s="159"/>
      <c r="S20" s="208"/>
      <c r="T20" s="208"/>
      <c r="U20" s="160"/>
      <c r="V20" s="3"/>
      <c r="Y20" s="16">
        <v>1</v>
      </c>
    </row>
    <row r="21" spans="1:27" s="16" customFormat="1" ht="18" customHeight="1" x14ac:dyDescent="0.2">
      <c r="A21" s="48" t="s">
        <v>14</v>
      </c>
      <c r="B21" s="106" t="s">
        <v>242</v>
      </c>
      <c r="C21" s="102"/>
      <c r="D21" s="169"/>
      <c r="E21" s="196"/>
      <c r="F21" s="196"/>
      <c r="G21" s="62"/>
      <c r="H21" s="75"/>
      <c r="I21" s="60"/>
      <c r="J21" s="115" t="s">
        <v>48</v>
      </c>
      <c r="K21" s="115"/>
      <c r="L21" s="202"/>
      <c r="M21" s="111">
        <v>10</v>
      </c>
      <c r="N21" s="3"/>
      <c r="P21" s="4"/>
      <c r="Q21" s="49"/>
      <c r="R21" s="159"/>
      <c r="S21" s="208"/>
      <c r="T21" s="208"/>
      <c r="U21" s="160"/>
      <c r="V21" s="3"/>
    </row>
    <row r="22" spans="1:27" ht="3" customHeight="1" x14ac:dyDescent="0.2">
      <c r="A22" s="48"/>
      <c r="B22" s="103"/>
      <c r="C22" s="103"/>
      <c r="D22" s="103"/>
      <c r="E22" s="103"/>
      <c r="F22" s="103"/>
      <c r="G22" s="45"/>
      <c r="H22" s="16"/>
      <c r="I22" s="70"/>
      <c r="J22" s="14"/>
      <c r="K22" s="14"/>
      <c r="L22" s="14"/>
      <c r="M22" s="14"/>
      <c r="N22" s="3"/>
      <c r="O22" s="16"/>
      <c r="P22" s="4"/>
      <c r="Q22" s="57"/>
      <c r="R22" s="159"/>
      <c r="S22" s="208"/>
      <c r="T22" s="208"/>
      <c r="U22" s="160"/>
      <c r="V22" s="3"/>
      <c r="W22" s="16"/>
      <c r="X22" s="16"/>
      <c r="Y22" s="16"/>
      <c r="Z22" s="16"/>
      <c r="AA22" s="16"/>
    </row>
    <row r="23" spans="1:27" ht="18" customHeight="1" x14ac:dyDescent="0.2">
      <c r="A23" s="48" t="s">
        <v>15</v>
      </c>
      <c r="B23" s="107">
        <v>42</v>
      </c>
      <c r="C23" s="14"/>
      <c r="D23" s="25" t="s">
        <v>113</v>
      </c>
      <c r="E23" s="132" t="s">
        <v>245</v>
      </c>
      <c r="F23" s="132"/>
      <c r="G23" s="17"/>
      <c r="H23" s="23"/>
      <c r="I23" s="123" t="s">
        <v>49</v>
      </c>
      <c r="J23" s="124"/>
      <c r="K23" s="124"/>
      <c r="L23" s="124"/>
      <c r="M23" s="124"/>
      <c r="N23" s="125"/>
      <c r="O23" s="16"/>
      <c r="P23" s="4"/>
      <c r="Q23" s="49"/>
      <c r="R23" s="161"/>
      <c r="S23" s="209"/>
      <c r="T23" s="209"/>
      <c r="U23" s="162"/>
      <c r="V23" s="3"/>
      <c r="W23" s="16"/>
      <c r="X23" s="16"/>
      <c r="Y23" s="16"/>
      <c r="Z23" s="16"/>
      <c r="AA23" s="16"/>
    </row>
    <row r="24" spans="1:27" ht="3" customHeight="1" x14ac:dyDescent="0.2">
      <c r="A24" s="48"/>
      <c r="B24" s="103"/>
      <c r="C24" s="14"/>
      <c r="D24" s="25"/>
      <c r="E24" s="25"/>
      <c r="F24" s="19"/>
      <c r="G24" s="45"/>
      <c r="H24" s="16"/>
      <c r="I24" s="70"/>
      <c r="J24" s="14"/>
      <c r="K24" s="14"/>
      <c r="L24" s="14"/>
      <c r="M24" s="14"/>
      <c r="N24" s="1"/>
      <c r="O24" s="16"/>
      <c r="P24" s="4"/>
      <c r="Q24" s="57"/>
      <c r="R24" s="102"/>
      <c r="S24" s="102"/>
      <c r="T24" s="102"/>
      <c r="U24" s="102"/>
      <c r="V24" s="3"/>
      <c r="W24" s="16"/>
      <c r="X24" s="16"/>
      <c r="Y24" s="16"/>
      <c r="Z24" s="16"/>
      <c r="AA24" s="16"/>
    </row>
    <row r="25" spans="1:27" ht="18" customHeight="1" x14ac:dyDescent="0.2">
      <c r="A25" s="48" t="s">
        <v>16</v>
      </c>
      <c r="B25" s="106" t="s">
        <v>243</v>
      </c>
      <c r="C25" s="31"/>
      <c r="D25" s="25" t="s">
        <v>114</v>
      </c>
      <c r="E25" s="132" t="s">
        <v>245</v>
      </c>
      <c r="F25" s="132"/>
      <c r="G25" s="18"/>
      <c r="H25" s="24"/>
      <c r="I25" s="21"/>
      <c r="J25" s="35" t="s">
        <v>50</v>
      </c>
      <c r="K25" s="98"/>
      <c r="L25" s="35" t="s">
        <v>90</v>
      </c>
      <c r="M25" s="98"/>
      <c r="N25" s="1"/>
      <c r="O25" s="16"/>
      <c r="P25" s="4"/>
      <c r="Q25" s="57" t="s">
        <v>2</v>
      </c>
      <c r="R25" s="197"/>
      <c r="S25" s="198"/>
      <c r="T25" s="198"/>
      <c r="U25" s="199"/>
      <c r="V25" s="3"/>
      <c r="W25" s="16"/>
      <c r="X25" s="16"/>
      <c r="Y25" s="16"/>
      <c r="Z25" s="16"/>
      <c r="AA25" s="16"/>
    </row>
    <row r="26" spans="1:27" ht="3" customHeight="1" x14ac:dyDescent="0.2">
      <c r="A26" s="48"/>
      <c r="B26" s="103"/>
      <c r="C26" s="14"/>
      <c r="D26" s="53"/>
      <c r="E26" s="53"/>
      <c r="F26" s="14"/>
      <c r="G26" s="45"/>
      <c r="H26" s="16"/>
      <c r="I26" s="70"/>
      <c r="J26" s="53"/>
      <c r="K26" s="14"/>
      <c r="L26" s="53"/>
      <c r="M26" s="14"/>
      <c r="N26" s="1"/>
      <c r="O26" s="16"/>
      <c r="P26" s="4"/>
      <c r="Q26" s="66"/>
      <c r="R26" s="102"/>
      <c r="S26" s="102"/>
      <c r="T26" s="102"/>
      <c r="U26" s="102"/>
      <c r="V26" s="3"/>
      <c r="W26" s="16"/>
      <c r="X26" s="16"/>
      <c r="Y26" s="16"/>
      <c r="Z26" s="16"/>
      <c r="AA26" s="16"/>
    </row>
    <row r="27" spans="1:27" ht="18" customHeight="1" x14ac:dyDescent="0.2">
      <c r="A27" s="48"/>
      <c r="B27" s="25"/>
      <c r="C27" s="14"/>
      <c r="D27" s="102"/>
      <c r="E27" s="102"/>
      <c r="F27" s="14"/>
      <c r="G27" s="17"/>
      <c r="H27" s="23"/>
      <c r="I27" s="20"/>
      <c r="J27" s="35" t="s">
        <v>52</v>
      </c>
      <c r="K27" s="98"/>
      <c r="L27" s="35" t="s">
        <v>91</v>
      </c>
      <c r="M27" s="98"/>
      <c r="N27" s="1"/>
      <c r="O27" s="16"/>
      <c r="P27" s="4"/>
      <c r="Q27" s="49" t="s">
        <v>3</v>
      </c>
      <c r="R27" s="197"/>
      <c r="S27" s="198"/>
      <c r="T27" s="198"/>
      <c r="U27" s="199"/>
      <c r="V27" s="3"/>
      <c r="W27" s="16"/>
      <c r="X27" s="16"/>
      <c r="Y27" s="16"/>
      <c r="Z27" s="16"/>
      <c r="AA27" s="16"/>
    </row>
    <row r="28" spans="1:27" ht="3" customHeight="1" x14ac:dyDescent="0.2">
      <c r="A28" s="137" t="s">
        <v>84</v>
      </c>
      <c r="B28" s="138">
        <v>5001114387</v>
      </c>
      <c r="C28" s="103"/>
      <c r="D28" s="25"/>
      <c r="E28" s="25"/>
      <c r="F28" s="11" t="s">
        <v>96</v>
      </c>
      <c r="G28" s="17"/>
      <c r="H28" s="23"/>
      <c r="I28" s="20"/>
      <c r="J28" s="42"/>
      <c r="K28" s="19"/>
      <c r="L28" s="42"/>
      <c r="M28" s="19"/>
      <c r="N28" s="1"/>
      <c r="O28" s="16"/>
      <c r="P28" s="4"/>
      <c r="Q28" s="66"/>
      <c r="R28" s="102"/>
      <c r="S28" s="102"/>
      <c r="T28" s="102"/>
      <c r="U28" s="102"/>
      <c r="V28" s="3"/>
      <c r="W28" s="16"/>
      <c r="X28" s="16"/>
      <c r="Y28" s="16"/>
      <c r="Z28" s="16"/>
      <c r="AA28" s="16"/>
    </row>
    <row r="29" spans="1:27" ht="25.5" customHeight="1" x14ac:dyDescent="0.2">
      <c r="A29" s="137"/>
      <c r="B29" s="139"/>
      <c r="C29" s="103"/>
      <c r="D29" s="14"/>
      <c r="E29" s="14"/>
      <c r="F29" s="14"/>
      <c r="G29" s="17"/>
      <c r="H29" s="23"/>
      <c r="I29" s="20"/>
      <c r="J29" s="35" t="s">
        <v>53</v>
      </c>
      <c r="K29" s="98"/>
      <c r="L29" s="35" t="s">
        <v>92</v>
      </c>
      <c r="M29" s="98"/>
      <c r="N29" s="1"/>
      <c r="O29" s="16"/>
      <c r="P29" s="4"/>
      <c r="Q29" s="49" t="s">
        <v>5</v>
      </c>
      <c r="R29" s="197"/>
      <c r="S29" s="198"/>
      <c r="T29" s="198"/>
      <c r="U29" s="199"/>
      <c r="V29" s="3"/>
      <c r="W29" s="16"/>
      <c r="X29" s="16"/>
      <c r="Y29" s="16"/>
      <c r="Z29" s="16"/>
      <c r="AA29" s="16"/>
    </row>
    <row r="30" spans="1:27" ht="3" customHeight="1" x14ac:dyDescent="0.2">
      <c r="A30" s="8"/>
      <c r="B30" s="11"/>
      <c r="C30" s="103"/>
      <c r="D30" s="31"/>
      <c r="E30" s="25"/>
      <c r="F30" s="19"/>
      <c r="G30" s="17"/>
      <c r="H30" s="23"/>
      <c r="I30" s="20"/>
      <c r="J30" s="35"/>
      <c r="K30" s="35"/>
      <c r="L30" s="35"/>
      <c r="M30" s="29"/>
      <c r="N30" s="1"/>
      <c r="O30" s="16"/>
      <c r="P30" s="4"/>
      <c r="Q30" s="53"/>
      <c r="R30" s="15"/>
      <c r="S30" s="15"/>
      <c r="T30" s="15"/>
      <c r="U30" s="15"/>
      <c r="V30" s="3"/>
      <c r="W30" s="16"/>
      <c r="X30" s="16"/>
      <c r="Y30" s="16"/>
      <c r="Z30" s="16"/>
      <c r="AA30" s="16"/>
    </row>
    <row r="31" spans="1:27" ht="16.5" customHeight="1" x14ac:dyDescent="0.2">
      <c r="A31" s="8"/>
      <c r="B31" s="11"/>
      <c r="C31" s="103"/>
      <c r="D31" s="31"/>
      <c r="E31" s="25"/>
      <c r="F31" s="14"/>
      <c r="G31" s="17"/>
      <c r="H31" s="23"/>
      <c r="I31" s="20"/>
      <c r="J31" s="35" t="s">
        <v>54</v>
      </c>
      <c r="K31" s="98"/>
      <c r="L31" s="122" t="s">
        <v>93</v>
      </c>
      <c r="M31" s="129"/>
      <c r="N31" s="1"/>
      <c r="O31" s="16"/>
      <c r="P31" s="4"/>
      <c r="Q31" s="53" t="s">
        <v>111</v>
      </c>
      <c r="R31" s="132"/>
      <c r="S31" s="132"/>
      <c r="T31" s="132"/>
      <c r="U31" s="132"/>
      <c r="V31" s="3"/>
      <c r="W31" s="16"/>
      <c r="X31" s="16"/>
      <c r="Y31" s="16"/>
      <c r="Z31" s="16"/>
      <c r="AA31" s="16"/>
    </row>
    <row r="32" spans="1:27" ht="3" customHeight="1" x14ac:dyDescent="0.2">
      <c r="A32" s="140" t="s">
        <v>85</v>
      </c>
      <c r="B32" s="119"/>
      <c r="C32" s="103"/>
      <c r="D32" s="25"/>
      <c r="E32" s="25"/>
      <c r="F32" s="19"/>
      <c r="G32" s="17"/>
      <c r="H32" s="23"/>
      <c r="I32" s="20"/>
      <c r="J32" s="42"/>
      <c r="K32" s="19"/>
      <c r="L32" s="122"/>
      <c r="M32" s="129"/>
      <c r="N32" s="1"/>
      <c r="O32" s="16"/>
      <c r="P32" s="4"/>
      <c r="Q32" s="53"/>
      <c r="R32" s="15"/>
      <c r="S32" s="15"/>
      <c r="T32" s="15"/>
      <c r="U32" s="15"/>
      <c r="V32" s="3"/>
      <c r="W32" s="16"/>
      <c r="X32" s="16"/>
      <c r="Y32" s="16"/>
      <c r="Z32" s="16"/>
      <c r="AA32" s="16"/>
    </row>
    <row r="33" spans="1:27" ht="16.5" customHeight="1" x14ac:dyDescent="0.2">
      <c r="A33" s="141"/>
      <c r="B33" s="120"/>
      <c r="C33" s="103"/>
      <c r="D33" s="14"/>
      <c r="E33" s="14"/>
      <c r="F33" s="14"/>
      <c r="G33" s="17"/>
      <c r="H33" s="23"/>
      <c r="I33" s="20"/>
      <c r="J33" s="35" t="s">
        <v>55</v>
      </c>
      <c r="K33" s="98"/>
      <c r="L33" s="122"/>
      <c r="M33" s="129"/>
      <c r="N33" s="1"/>
      <c r="O33" s="16"/>
      <c r="P33" s="4"/>
      <c r="Q33" s="53"/>
      <c r="R33" s="15"/>
      <c r="S33" s="15"/>
      <c r="T33" s="15"/>
      <c r="U33" s="15"/>
      <c r="V33" s="3"/>
      <c r="W33" s="16"/>
      <c r="X33" s="16"/>
      <c r="Y33" s="16"/>
      <c r="Z33" s="16"/>
      <c r="AA33" s="16"/>
    </row>
    <row r="34" spans="1:27" ht="3" customHeight="1" x14ac:dyDescent="0.2">
      <c r="A34" s="141"/>
      <c r="B34" s="121"/>
      <c r="C34" s="103"/>
      <c r="D34" s="14"/>
      <c r="E34" s="14"/>
      <c r="F34" s="14"/>
      <c r="G34" s="17"/>
      <c r="H34" s="23"/>
      <c r="I34" s="20"/>
      <c r="J34" s="43"/>
      <c r="K34" s="105"/>
      <c r="L34" s="41"/>
      <c r="M34" s="41"/>
      <c r="N34" s="1"/>
      <c r="O34" s="16"/>
      <c r="P34" s="4"/>
      <c r="Q34" s="53"/>
      <c r="R34" s="15"/>
      <c r="S34" s="15"/>
      <c r="T34" s="15"/>
      <c r="U34" s="15"/>
      <c r="V34" s="3"/>
      <c r="W34" s="16"/>
      <c r="X34" s="16"/>
      <c r="Y34" s="16"/>
      <c r="Z34" s="16"/>
      <c r="AA34" s="16"/>
    </row>
    <row r="35" spans="1:27" ht="16.5" customHeight="1" x14ac:dyDescent="0.2">
      <c r="A35" s="8"/>
      <c r="B35" s="11"/>
      <c r="C35" s="12"/>
      <c r="D35" s="10"/>
      <c r="E35" s="10"/>
      <c r="F35" s="10"/>
      <c r="G35" s="17"/>
      <c r="H35" s="23"/>
      <c r="I35" s="20"/>
      <c r="J35" s="35" t="s">
        <v>56</v>
      </c>
      <c r="K35" s="98"/>
      <c r="L35" s="89" t="s">
        <v>99</v>
      </c>
      <c r="M35" s="98"/>
      <c r="N35" s="1"/>
      <c r="O35" s="16"/>
      <c r="P35" s="4"/>
      <c r="Q35" s="53"/>
      <c r="R35" s="15"/>
      <c r="S35" s="49" t="s">
        <v>6</v>
      </c>
      <c r="T35" s="130"/>
      <c r="U35" s="131"/>
      <c r="V35" s="3"/>
      <c r="W35" s="16"/>
      <c r="X35" s="16"/>
      <c r="Y35" s="16"/>
      <c r="Z35" s="16"/>
      <c r="AA35" s="16"/>
    </row>
    <row r="36" spans="1:27" ht="3" customHeight="1" x14ac:dyDescent="0.2">
      <c r="A36" s="8"/>
      <c r="B36" s="11"/>
      <c r="C36" s="12"/>
      <c r="D36" s="55"/>
      <c r="E36" s="55"/>
      <c r="F36" s="19"/>
      <c r="G36" s="17"/>
      <c r="H36" s="23"/>
      <c r="I36" s="20"/>
      <c r="J36" s="42"/>
      <c r="K36" s="19"/>
      <c r="L36" s="19"/>
      <c r="M36" s="19"/>
      <c r="N36" s="1"/>
      <c r="O36" s="16"/>
      <c r="P36" s="4"/>
      <c r="Q36" s="49"/>
      <c r="R36" s="15"/>
      <c r="S36" s="15"/>
      <c r="T36" s="15"/>
      <c r="U36" s="15"/>
      <c r="V36" s="45"/>
      <c r="W36" s="16"/>
      <c r="X36" s="16"/>
      <c r="Y36" s="16"/>
      <c r="Z36" s="16"/>
      <c r="AA36" s="16"/>
    </row>
    <row r="37" spans="1:27" ht="17.25" customHeight="1" x14ac:dyDescent="0.2">
      <c r="A37" s="7"/>
      <c r="B37" s="11"/>
      <c r="C37" s="12"/>
      <c r="D37" s="13"/>
      <c r="E37" s="13"/>
      <c r="F37" s="19"/>
      <c r="G37" s="17"/>
      <c r="H37" s="23"/>
      <c r="I37" s="20"/>
      <c r="J37" s="10"/>
      <c r="K37" s="14"/>
      <c r="L37" s="44"/>
      <c r="M37" s="41"/>
      <c r="N37" s="1"/>
      <c r="O37" s="16"/>
      <c r="P37" s="4"/>
      <c r="Q37" s="57"/>
      <c r="R37" s="49"/>
      <c r="S37" s="49"/>
      <c r="T37" s="49"/>
      <c r="U37" s="49"/>
      <c r="V37" s="3"/>
      <c r="W37" s="16"/>
      <c r="X37" s="16"/>
      <c r="Y37" s="16"/>
      <c r="Z37" s="16"/>
      <c r="AA37" s="16"/>
    </row>
    <row r="38" spans="1:27" ht="18" customHeight="1" x14ac:dyDescent="0.2">
      <c r="A38" s="123" t="s">
        <v>102</v>
      </c>
      <c r="B38" s="124"/>
      <c r="C38" s="124"/>
      <c r="D38" s="124"/>
      <c r="E38" s="124"/>
      <c r="F38" s="124"/>
      <c r="G38" s="125"/>
      <c r="H38" s="23"/>
      <c r="I38" s="123" t="s">
        <v>69</v>
      </c>
      <c r="J38" s="124"/>
      <c r="K38" s="124"/>
      <c r="L38" s="124"/>
      <c r="M38" s="124"/>
      <c r="N38" s="125"/>
      <c r="O38" s="16"/>
      <c r="P38" s="4"/>
      <c r="Q38" s="57"/>
      <c r="R38" s="102"/>
      <c r="S38" s="102"/>
      <c r="T38" s="102"/>
      <c r="U38" s="102"/>
      <c r="V38" s="3"/>
      <c r="W38" s="16"/>
      <c r="X38" s="16"/>
      <c r="Y38" s="16"/>
      <c r="Z38" s="16"/>
      <c r="AA38" s="16"/>
    </row>
    <row r="39" spans="1:27" ht="3" customHeight="1" x14ac:dyDescent="0.2">
      <c r="A39" s="70"/>
      <c r="B39" s="10"/>
      <c r="C39" s="10"/>
      <c r="D39" s="10"/>
      <c r="E39" s="10"/>
      <c r="F39" s="10"/>
      <c r="G39" s="45"/>
      <c r="H39" s="23"/>
      <c r="I39" s="20"/>
      <c r="J39" s="10"/>
      <c r="K39" s="10"/>
      <c r="L39" s="10"/>
      <c r="M39" s="10"/>
      <c r="N39" s="45"/>
      <c r="O39" s="16"/>
      <c r="P39" s="4"/>
      <c r="Q39" s="57"/>
      <c r="R39" s="102"/>
      <c r="S39" s="102"/>
      <c r="T39" s="102"/>
      <c r="U39" s="102"/>
      <c r="V39" s="3"/>
      <c r="W39" s="16"/>
      <c r="X39" s="16"/>
      <c r="Y39" s="16"/>
      <c r="Z39" s="16"/>
      <c r="AA39" s="16"/>
    </row>
    <row r="40" spans="1:27" ht="18" customHeight="1" x14ac:dyDescent="0.2">
      <c r="A40" s="53" t="s">
        <v>73</v>
      </c>
      <c r="B40" s="108" t="s">
        <v>246</v>
      </c>
      <c r="C40" s="14"/>
      <c r="D40" s="53" t="s">
        <v>100</v>
      </c>
      <c r="E40" s="53"/>
      <c r="F40" s="108"/>
      <c r="G40" s="45"/>
      <c r="H40" s="23"/>
      <c r="I40" s="20"/>
      <c r="J40" s="14" t="s">
        <v>57</v>
      </c>
      <c r="K40" s="14" t="s">
        <v>59</v>
      </c>
      <c r="L40" s="14" t="s">
        <v>60</v>
      </c>
      <c r="M40" s="14" t="s">
        <v>61</v>
      </c>
      <c r="N40" s="45"/>
      <c r="O40" s="16"/>
      <c r="P40" s="4"/>
      <c r="Q40" s="53" t="s">
        <v>97</v>
      </c>
      <c r="R40" s="126"/>
      <c r="S40" s="127"/>
      <c r="T40" s="127"/>
      <c r="U40" s="128"/>
      <c r="V40" s="3"/>
      <c r="W40" s="16"/>
      <c r="X40" s="16"/>
      <c r="Y40" s="16"/>
      <c r="Z40" s="16"/>
      <c r="AA40" s="16"/>
    </row>
    <row r="41" spans="1:27" ht="3" customHeight="1" x14ac:dyDescent="0.2">
      <c r="A41" s="55"/>
      <c r="B41" s="15"/>
      <c r="C41" s="14"/>
      <c r="D41" s="53"/>
      <c r="E41" s="53"/>
      <c r="F41" s="15"/>
      <c r="G41" s="45"/>
      <c r="H41" s="23"/>
      <c r="I41" s="20"/>
      <c r="J41" s="10"/>
      <c r="K41" s="10"/>
      <c r="L41" s="10"/>
      <c r="M41" s="10"/>
      <c r="N41" s="1"/>
      <c r="O41" s="16"/>
      <c r="P41" s="4"/>
      <c r="Q41" s="57"/>
      <c r="R41" s="49"/>
      <c r="S41" s="49"/>
      <c r="T41" s="49"/>
      <c r="U41" s="49"/>
      <c r="V41" s="3"/>
      <c r="W41" s="16"/>
      <c r="X41" s="16"/>
      <c r="Y41" s="16"/>
      <c r="Z41" s="16"/>
      <c r="AA41" s="16"/>
    </row>
    <row r="42" spans="1:27" ht="18" customHeight="1" x14ac:dyDescent="0.2">
      <c r="A42" s="53" t="s">
        <v>74</v>
      </c>
      <c r="B42" s="108" t="s">
        <v>247</v>
      </c>
      <c r="C42" s="14"/>
      <c r="D42" s="53" t="s">
        <v>76</v>
      </c>
      <c r="E42" s="53"/>
      <c r="F42" s="108"/>
      <c r="G42" s="45"/>
      <c r="H42" s="23"/>
      <c r="I42" s="20"/>
      <c r="J42" s="96" t="s">
        <v>58</v>
      </c>
      <c r="K42" s="97"/>
      <c r="L42" s="96"/>
      <c r="M42" s="96"/>
      <c r="N42" s="1"/>
      <c r="O42" s="16"/>
      <c r="P42" s="4"/>
      <c r="Q42" s="49" t="s">
        <v>98</v>
      </c>
      <c r="R42" s="126"/>
      <c r="S42" s="127"/>
      <c r="T42" s="127"/>
      <c r="U42" s="128"/>
      <c r="V42" s="3"/>
      <c r="W42" s="16"/>
      <c r="X42" s="16"/>
      <c r="Y42" s="16"/>
      <c r="Z42" s="16"/>
      <c r="AA42" s="16"/>
    </row>
    <row r="43" spans="1:27" ht="3" customHeight="1" x14ac:dyDescent="0.2">
      <c r="A43" s="55"/>
      <c r="B43" s="110"/>
      <c r="C43" s="14"/>
      <c r="D43" s="53"/>
      <c r="E43" s="53"/>
      <c r="F43" s="15"/>
      <c r="G43" s="39"/>
      <c r="H43" s="23"/>
      <c r="I43" s="20"/>
      <c r="J43" s="14"/>
      <c r="K43" s="14"/>
      <c r="L43" s="14"/>
      <c r="M43" s="14"/>
      <c r="N43" s="1"/>
      <c r="O43" s="16"/>
      <c r="P43" s="4"/>
      <c r="Q43" s="57"/>
      <c r="R43" s="57"/>
      <c r="S43" s="57"/>
      <c r="T43" s="57"/>
      <c r="U43" s="57"/>
      <c r="V43" s="3"/>
      <c r="W43" s="16"/>
      <c r="X43" s="16"/>
      <c r="Y43" s="16"/>
      <c r="Z43" s="16"/>
      <c r="AA43" s="16"/>
    </row>
    <row r="44" spans="1:27" ht="18" customHeight="1" x14ac:dyDescent="0.2">
      <c r="A44" s="53" t="s">
        <v>52</v>
      </c>
      <c r="B44" s="108" t="s">
        <v>248</v>
      </c>
      <c r="C44" s="14"/>
      <c r="D44" s="53" t="s">
        <v>77</v>
      </c>
      <c r="E44" s="53"/>
      <c r="F44" s="108"/>
      <c r="G44" s="39"/>
      <c r="H44" s="23"/>
      <c r="I44" s="20"/>
      <c r="J44" s="96" t="s">
        <v>58</v>
      </c>
      <c r="K44" s="97"/>
      <c r="L44" s="96"/>
      <c r="M44" s="96"/>
      <c r="N44" s="1"/>
      <c r="O44" s="16"/>
      <c r="P44" s="4"/>
      <c r="Q44" s="57"/>
      <c r="R44" s="57"/>
      <c r="S44" s="57"/>
      <c r="T44" s="57"/>
      <c r="U44" s="57"/>
      <c r="V44" s="3"/>
      <c r="W44" s="16"/>
      <c r="X44" s="16"/>
      <c r="Y44" s="16"/>
      <c r="Z44" s="16"/>
      <c r="AA44" s="16"/>
    </row>
    <row r="45" spans="1:27" ht="3" customHeight="1" x14ac:dyDescent="0.2">
      <c r="A45" s="40"/>
      <c r="B45" s="15"/>
      <c r="C45" s="14"/>
      <c r="D45" s="42"/>
      <c r="E45" s="42"/>
      <c r="F45" s="109"/>
      <c r="G45" s="39"/>
      <c r="H45" s="23"/>
      <c r="I45" s="20"/>
      <c r="J45" s="14"/>
      <c r="K45" s="14"/>
      <c r="L45" s="14"/>
      <c r="M45" s="14"/>
      <c r="N45" s="1"/>
      <c r="O45" s="16"/>
      <c r="P45" s="4"/>
      <c r="Q45" s="57"/>
      <c r="R45" s="57"/>
      <c r="S45" s="57"/>
      <c r="T45" s="57"/>
      <c r="U45" s="57"/>
      <c r="V45" s="3"/>
      <c r="W45" s="16"/>
      <c r="X45" s="16"/>
      <c r="Y45" s="16"/>
      <c r="Z45" s="16"/>
      <c r="AA45" s="16"/>
    </row>
    <row r="46" spans="1:27" ht="18" customHeight="1" x14ac:dyDescent="0.2">
      <c r="A46" s="53" t="s">
        <v>53</v>
      </c>
      <c r="B46" s="108" t="s">
        <v>249</v>
      </c>
      <c r="C46" s="14"/>
      <c r="D46" s="53" t="s">
        <v>78</v>
      </c>
      <c r="E46" s="53"/>
      <c r="F46" s="108"/>
      <c r="G46" s="39"/>
      <c r="H46" s="23"/>
      <c r="I46" s="20"/>
      <c r="J46" s="96" t="s">
        <v>58</v>
      </c>
      <c r="K46" s="97"/>
      <c r="L46" s="96"/>
      <c r="M46" s="96"/>
      <c r="N46" s="1"/>
      <c r="O46" s="16"/>
      <c r="P46" s="154"/>
      <c r="Q46" s="155"/>
      <c r="R46" s="155"/>
      <c r="S46" s="155"/>
      <c r="T46" s="155"/>
      <c r="U46" s="155"/>
      <c r="V46" s="156"/>
      <c r="W46" s="16"/>
      <c r="X46" s="16"/>
      <c r="Y46" s="16"/>
      <c r="Z46" s="16"/>
      <c r="AA46" s="16"/>
    </row>
    <row r="47" spans="1:27" ht="3.75" customHeight="1" x14ac:dyDescent="0.2">
      <c r="A47" s="53"/>
      <c r="B47" s="15"/>
      <c r="C47" s="14"/>
      <c r="D47" s="53"/>
      <c r="E47" s="53"/>
      <c r="F47" s="109"/>
      <c r="G47" s="39"/>
      <c r="H47" s="16"/>
      <c r="I47" s="70"/>
      <c r="J47" s="14"/>
      <c r="K47" s="14"/>
      <c r="L47" s="14"/>
      <c r="M47" s="14"/>
      <c r="N47" s="1"/>
      <c r="O47" s="16"/>
      <c r="P47" s="4"/>
      <c r="Q47" s="57"/>
      <c r="R47" s="57"/>
      <c r="S47" s="57"/>
      <c r="T47" s="57"/>
      <c r="U47" s="57"/>
      <c r="V47" s="3"/>
      <c r="W47" s="16"/>
      <c r="X47" s="16"/>
      <c r="Y47" s="16"/>
      <c r="Z47" s="16"/>
      <c r="AA47" s="16"/>
    </row>
    <row r="48" spans="1:27" ht="18" customHeight="1" x14ac:dyDescent="0.2">
      <c r="A48" s="53" t="s">
        <v>81</v>
      </c>
      <c r="B48" s="108"/>
      <c r="C48" s="14"/>
      <c r="D48" s="53" t="s">
        <v>79</v>
      </c>
      <c r="E48" s="53"/>
      <c r="F48" s="108"/>
      <c r="G48" s="39"/>
      <c r="H48" s="16"/>
      <c r="I48" s="70"/>
      <c r="J48" s="96" t="s">
        <v>58</v>
      </c>
      <c r="K48" s="97"/>
      <c r="L48" s="96"/>
      <c r="M48" s="96"/>
      <c r="N48" s="1"/>
      <c r="O48" s="16"/>
      <c r="P48" s="4"/>
      <c r="Q48" s="57"/>
      <c r="R48" s="57"/>
      <c r="S48" s="57"/>
      <c r="T48" s="57"/>
      <c r="U48" s="57"/>
      <c r="V48" s="3"/>
      <c r="W48" s="16"/>
      <c r="X48" s="16"/>
      <c r="Y48" s="16"/>
      <c r="Z48" s="16"/>
      <c r="AA48" s="16"/>
    </row>
    <row r="49" spans="1:27" ht="3.75" customHeight="1" x14ac:dyDescent="0.2">
      <c r="A49" s="53"/>
      <c r="B49" s="15"/>
      <c r="C49" s="14"/>
      <c r="D49" s="53"/>
      <c r="E49" s="53"/>
      <c r="F49" s="109"/>
      <c r="G49" s="39"/>
      <c r="H49" s="16"/>
      <c r="I49" s="70"/>
      <c r="J49" s="14"/>
      <c r="K49" s="14"/>
      <c r="L49" s="14"/>
      <c r="M49" s="14"/>
      <c r="N49" s="1"/>
      <c r="O49" s="16"/>
      <c r="P49" s="4"/>
      <c r="Q49" s="57"/>
      <c r="R49" s="57"/>
      <c r="S49" s="57"/>
      <c r="T49" s="57"/>
      <c r="U49" s="57"/>
      <c r="V49" s="3"/>
      <c r="W49" s="16"/>
      <c r="X49" s="16"/>
      <c r="Y49" s="16"/>
      <c r="Z49" s="16"/>
      <c r="AA49" s="16"/>
    </row>
    <row r="50" spans="1:27" ht="18" customHeight="1" x14ac:dyDescent="0.2">
      <c r="A50" s="53" t="s">
        <v>55</v>
      </c>
      <c r="B50" s="108" t="s">
        <v>250</v>
      </c>
      <c r="C50" s="14"/>
      <c r="D50" s="53" t="s">
        <v>80</v>
      </c>
      <c r="E50" s="53"/>
      <c r="F50" s="108"/>
      <c r="G50" s="39"/>
      <c r="H50" s="16"/>
      <c r="I50" s="70"/>
      <c r="J50" s="96" t="s">
        <v>58</v>
      </c>
      <c r="K50" s="97"/>
      <c r="L50" s="96"/>
      <c r="M50" s="96"/>
      <c r="N50" s="1"/>
      <c r="O50" s="16"/>
      <c r="P50" s="4"/>
      <c r="Q50" s="57"/>
      <c r="R50" s="57"/>
      <c r="S50" s="57"/>
      <c r="T50" s="57"/>
      <c r="U50" s="57"/>
      <c r="V50" s="3"/>
      <c r="W50" s="16"/>
      <c r="X50" s="16"/>
      <c r="Y50" s="16"/>
      <c r="Z50" s="16"/>
      <c r="AA50" s="16"/>
    </row>
    <row r="51" spans="1:27" ht="3.75" customHeight="1" x14ac:dyDescent="0.2">
      <c r="A51" s="53"/>
      <c r="B51" s="15"/>
      <c r="C51" s="14"/>
      <c r="D51" s="92"/>
      <c r="E51" s="92"/>
      <c r="F51" s="92"/>
      <c r="G51" s="39"/>
      <c r="H51" s="16"/>
      <c r="I51" s="70"/>
      <c r="J51" s="14"/>
      <c r="K51" s="14"/>
      <c r="L51" s="14"/>
      <c r="M51" s="14"/>
      <c r="N51" s="1"/>
      <c r="O51" s="16"/>
      <c r="P51" s="4"/>
      <c r="Q51" s="57"/>
      <c r="R51" s="57"/>
      <c r="S51" s="57"/>
      <c r="T51" s="57"/>
      <c r="U51" s="57"/>
      <c r="V51" s="3"/>
      <c r="W51" s="16"/>
      <c r="X51" s="16"/>
      <c r="Y51" s="16"/>
      <c r="Z51" s="16"/>
      <c r="AA51" s="16"/>
    </row>
    <row r="52" spans="1:27" ht="18" customHeight="1" x14ac:dyDescent="0.2">
      <c r="A52" s="53" t="s">
        <v>75</v>
      </c>
      <c r="B52" s="114" t="s">
        <v>251</v>
      </c>
      <c r="C52" s="14"/>
      <c r="D52" s="92"/>
      <c r="E52" s="92"/>
      <c r="F52" s="92"/>
      <c r="G52" s="39"/>
      <c r="H52" s="16"/>
      <c r="I52" s="70"/>
      <c r="J52" s="96" t="s">
        <v>58</v>
      </c>
      <c r="K52" s="97"/>
      <c r="L52" s="96"/>
      <c r="M52" s="96"/>
      <c r="N52" s="1"/>
      <c r="O52" s="16"/>
      <c r="P52" s="116" t="s">
        <v>32</v>
      </c>
      <c r="Q52" s="117"/>
      <c r="R52" s="117"/>
      <c r="S52" s="117"/>
      <c r="T52" s="117"/>
      <c r="U52" s="117"/>
      <c r="V52" s="118"/>
      <c r="W52" s="16"/>
      <c r="X52" s="16"/>
      <c r="Y52" s="16"/>
      <c r="Z52" s="16"/>
      <c r="AA52" s="16"/>
    </row>
    <row r="53" spans="1:27" ht="3.75" customHeight="1" x14ac:dyDescent="0.2">
      <c r="A53" s="37"/>
      <c r="B53" s="53"/>
      <c r="C53" s="10"/>
      <c r="D53" s="38"/>
      <c r="E53" s="38"/>
      <c r="F53" s="38"/>
      <c r="G53" s="39"/>
      <c r="H53" s="16"/>
      <c r="I53" s="70"/>
      <c r="J53" s="14"/>
      <c r="K53" s="14"/>
      <c r="L53" s="14"/>
      <c r="M53" s="14"/>
      <c r="N53" s="1"/>
      <c r="O53" s="16"/>
      <c r="P53" s="116"/>
      <c r="Q53" s="117"/>
      <c r="R53" s="117"/>
      <c r="S53" s="117"/>
      <c r="T53" s="117"/>
      <c r="U53" s="117"/>
      <c r="V53" s="118"/>
      <c r="W53" s="16"/>
      <c r="X53" s="16"/>
      <c r="Y53" s="16"/>
      <c r="Z53" s="16"/>
      <c r="AA53" s="16"/>
    </row>
    <row r="54" spans="1:27" ht="18" customHeight="1" x14ac:dyDescent="0.2">
      <c r="A54" s="70"/>
      <c r="B54" s="10"/>
      <c r="C54" s="10"/>
      <c r="D54" s="10"/>
      <c r="E54" s="10"/>
      <c r="F54" s="10"/>
      <c r="G54" s="45"/>
      <c r="H54" s="16"/>
      <c r="I54" s="70"/>
      <c r="J54" s="14"/>
      <c r="K54" s="14"/>
      <c r="L54" s="14"/>
      <c r="M54" s="14"/>
      <c r="N54" s="1"/>
      <c r="O54" s="16"/>
      <c r="P54" s="116"/>
      <c r="Q54" s="117"/>
      <c r="R54" s="117"/>
      <c r="S54" s="117"/>
      <c r="T54" s="117"/>
      <c r="U54" s="117"/>
      <c r="V54" s="118"/>
      <c r="W54" s="16"/>
      <c r="X54" s="16"/>
      <c r="Y54" s="16"/>
      <c r="Z54" s="16"/>
      <c r="AA54" s="16"/>
    </row>
    <row r="55" spans="1:27" ht="19.5" customHeight="1" x14ac:dyDescent="0.2">
      <c r="A55" s="123" t="s">
        <v>82</v>
      </c>
      <c r="B55" s="124"/>
      <c r="C55" s="124"/>
      <c r="D55" s="124"/>
      <c r="E55" s="124"/>
      <c r="F55" s="124"/>
      <c r="G55" s="125"/>
      <c r="H55" s="16"/>
      <c r="I55" s="70"/>
      <c r="J55" s="14"/>
      <c r="K55" s="14"/>
      <c r="L55" s="14"/>
      <c r="M55" s="14"/>
      <c r="N55" s="1"/>
      <c r="O55" s="16"/>
      <c r="P55" s="4"/>
      <c r="Q55" s="57"/>
      <c r="R55" s="57"/>
      <c r="S55" s="57"/>
      <c r="T55" s="57"/>
      <c r="U55" s="57"/>
      <c r="V55" s="3"/>
      <c r="W55" s="16"/>
      <c r="X55" s="16"/>
      <c r="Y55" s="16"/>
      <c r="Z55" s="16"/>
      <c r="AA55" s="16"/>
    </row>
    <row r="56" spans="1:27" ht="24" customHeight="1" x14ac:dyDescent="0.2">
      <c r="A56" s="7"/>
      <c r="B56" s="11"/>
      <c r="C56" s="12"/>
      <c r="D56" s="9"/>
      <c r="E56" s="9"/>
      <c r="F56" s="11"/>
      <c r="G56" s="17"/>
      <c r="H56" s="16"/>
      <c r="I56" s="70"/>
      <c r="J56" s="115" t="s">
        <v>68</v>
      </c>
      <c r="K56" s="115"/>
      <c r="L56" s="132"/>
      <c r="M56" s="132"/>
      <c r="N56" s="1"/>
      <c r="O56" s="16"/>
      <c r="P56" s="4"/>
      <c r="Q56" s="57"/>
      <c r="R56" s="57"/>
      <c r="S56" s="57"/>
      <c r="T56" s="57"/>
      <c r="U56" s="57"/>
      <c r="V56" s="3"/>
      <c r="W56" s="16"/>
      <c r="X56" s="16"/>
      <c r="Y56" s="16"/>
      <c r="Z56" s="16"/>
      <c r="AA56" s="16"/>
    </row>
    <row r="57" spans="1:27" ht="3.75" customHeight="1" x14ac:dyDescent="0.2">
      <c r="A57" s="7"/>
      <c r="B57" s="11"/>
      <c r="C57" s="12"/>
      <c r="D57" s="9"/>
      <c r="E57" s="9"/>
      <c r="F57" s="11"/>
      <c r="G57" s="17"/>
      <c r="H57" s="16"/>
      <c r="I57" s="70"/>
      <c r="J57" s="14"/>
      <c r="K57" s="14"/>
      <c r="L57" s="14"/>
      <c r="M57" s="14"/>
      <c r="N57" s="1"/>
      <c r="O57" s="16"/>
      <c r="P57" s="4"/>
      <c r="Q57" s="57"/>
      <c r="R57" s="57"/>
      <c r="S57" s="57"/>
      <c r="T57" s="57"/>
      <c r="U57" s="57"/>
      <c r="V57" s="3"/>
      <c r="W57" s="16"/>
      <c r="X57" s="16"/>
      <c r="Y57" s="16"/>
      <c r="Z57" s="16"/>
      <c r="AA57" s="16"/>
    </row>
    <row r="58" spans="1:27" ht="18" customHeight="1" x14ac:dyDescent="0.2">
      <c r="A58" s="48" t="s">
        <v>17</v>
      </c>
      <c r="B58" s="142" t="s">
        <v>252</v>
      </c>
      <c r="C58" s="143"/>
      <c r="D58" s="25" t="s">
        <v>19</v>
      </c>
      <c r="E58" s="25"/>
      <c r="F58" s="106" t="s">
        <v>257</v>
      </c>
      <c r="G58" s="17"/>
      <c r="H58" s="16"/>
      <c r="I58" s="70"/>
      <c r="J58" s="115" t="s">
        <v>62</v>
      </c>
      <c r="K58" s="115"/>
      <c r="L58" s="157"/>
      <c r="M58" s="158"/>
      <c r="N58" s="1"/>
      <c r="O58" s="16"/>
      <c r="P58" s="116" t="s">
        <v>89</v>
      </c>
      <c r="Q58" s="117"/>
      <c r="R58" s="117"/>
      <c r="S58" s="117"/>
      <c r="T58" s="117"/>
      <c r="U58" s="117"/>
      <c r="V58" s="118"/>
      <c r="W58" s="16"/>
      <c r="X58" s="16"/>
      <c r="Y58" s="16"/>
      <c r="Z58" s="16"/>
      <c r="AA58" s="16"/>
    </row>
    <row r="59" spans="1:27" ht="3.75" customHeight="1" x14ac:dyDescent="0.2">
      <c r="A59" s="48"/>
      <c r="B59" s="103"/>
      <c r="C59" s="103"/>
      <c r="D59" s="103"/>
      <c r="E59" s="103"/>
      <c r="F59" s="103"/>
      <c r="G59" s="17"/>
      <c r="H59" s="16"/>
      <c r="I59" s="70"/>
      <c r="J59" s="115"/>
      <c r="K59" s="115"/>
      <c r="L59" s="159"/>
      <c r="M59" s="160"/>
      <c r="N59" s="1"/>
      <c r="O59" s="16"/>
      <c r="P59" s="116"/>
      <c r="Q59" s="117"/>
      <c r="R59" s="117"/>
      <c r="S59" s="117"/>
      <c r="T59" s="117"/>
      <c r="U59" s="117"/>
      <c r="V59" s="118"/>
      <c r="W59" s="16"/>
      <c r="X59" s="16"/>
      <c r="Y59" s="16"/>
      <c r="Z59" s="16"/>
      <c r="AA59" s="16"/>
    </row>
    <row r="60" spans="1:27" ht="18" customHeight="1" x14ac:dyDescent="0.2">
      <c r="A60" s="48" t="s">
        <v>18</v>
      </c>
      <c r="B60" s="145" t="s">
        <v>255</v>
      </c>
      <c r="C60" s="103"/>
      <c r="D60" s="103"/>
      <c r="E60" s="103"/>
      <c r="F60" s="103"/>
      <c r="G60" s="17"/>
      <c r="H60" s="16"/>
      <c r="I60" s="70"/>
      <c r="J60" s="115"/>
      <c r="K60" s="115"/>
      <c r="L60" s="159"/>
      <c r="M60" s="160"/>
      <c r="N60" s="1"/>
      <c r="O60" s="16"/>
      <c r="P60" s="4"/>
      <c r="Q60" s="57"/>
      <c r="R60" s="57"/>
      <c r="S60" s="57"/>
      <c r="T60" s="57"/>
      <c r="U60" s="57"/>
      <c r="V60" s="3"/>
      <c r="W60" s="16"/>
      <c r="X60" s="16"/>
      <c r="Y60" s="16"/>
      <c r="Z60" s="16"/>
      <c r="AA60" s="16"/>
    </row>
    <row r="61" spans="1:27" ht="3.75" customHeight="1" x14ac:dyDescent="0.2">
      <c r="A61" s="48"/>
      <c r="B61" s="146"/>
      <c r="C61" s="103"/>
      <c r="D61" s="103"/>
      <c r="E61" s="103"/>
      <c r="F61" s="103"/>
      <c r="G61" s="17"/>
      <c r="H61" s="16"/>
      <c r="I61" s="70"/>
      <c r="J61" s="115"/>
      <c r="K61" s="115"/>
      <c r="L61" s="159"/>
      <c r="M61" s="160"/>
      <c r="N61" s="1"/>
      <c r="O61" s="16"/>
      <c r="P61" s="4"/>
      <c r="Q61" s="57"/>
      <c r="R61" s="57"/>
      <c r="S61" s="57"/>
      <c r="T61" s="57"/>
      <c r="U61" s="57"/>
      <c r="V61" s="3"/>
      <c r="W61" s="16"/>
      <c r="X61" s="16"/>
      <c r="Y61" s="16"/>
      <c r="Z61" s="16"/>
      <c r="AA61" s="16"/>
    </row>
    <row r="62" spans="1:27" ht="18" customHeight="1" x14ac:dyDescent="0.2">
      <c r="A62" s="48"/>
      <c r="B62" s="147"/>
      <c r="C62" s="103"/>
      <c r="D62" s="25" t="s">
        <v>20</v>
      </c>
      <c r="E62" s="25"/>
      <c r="F62" s="106">
        <v>63216107474</v>
      </c>
      <c r="G62" s="17"/>
      <c r="H62" s="16"/>
      <c r="I62" s="70"/>
      <c r="J62" s="115"/>
      <c r="K62" s="115"/>
      <c r="L62" s="161"/>
      <c r="M62" s="162"/>
      <c r="N62" s="1"/>
      <c r="O62" s="16"/>
      <c r="P62" s="4"/>
      <c r="Q62" s="57"/>
      <c r="R62" s="57"/>
      <c r="S62" s="57"/>
      <c r="T62" s="57"/>
      <c r="U62" s="57"/>
      <c r="V62" s="3"/>
      <c r="W62" s="16"/>
      <c r="X62" s="16"/>
      <c r="Y62" s="16"/>
      <c r="Z62" s="16"/>
      <c r="AA62" s="16"/>
    </row>
    <row r="63" spans="1:27" ht="3.75" customHeight="1" x14ac:dyDescent="0.2">
      <c r="A63" s="48"/>
      <c r="B63" s="103"/>
      <c r="C63" s="103"/>
      <c r="D63" s="103"/>
      <c r="E63" s="103"/>
      <c r="F63" s="103"/>
      <c r="G63" s="17"/>
      <c r="H63" s="16"/>
      <c r="I63" s="70"/>
      <c r="J63" s="14"/>
      <c r="K63" s="14"/>
      <c r="L63" s="14"/>
      <c r="M63" s="14"/>
      <c r="N63" s="45"/>
      <c r="O63" s="16"/>
      <c r="P63" s="4"/>
      <c r="Q63" s="57"/>
      <c r="R63" s="57"/>
      <c r="S63" s="57"/>
      <c r="T63" s="57"/>
      <c r="U63" s="57"/>
      <c r="V63" s="3"/>
      <c r="W63" s="16"/>
      <c r="X63" s="16"/>
      <c r="Y63" s="16"/>
      <c r="Z63" s="16"/>
      <c r="AA63" s="16"/>
    </row>
    <row r="64" spans="1:27" ht="17.25" customHeight="1" x14ac:dyDescent="0.2">
      <c r="A64" s="48" t="s">
        <v>13</v>
      </c>
      <c r="B64" s="106" t="s">
        <v>253</v>
      </c>
      <c r="C64" s="103"/>
      <c r="D64" s="25" t="s">
        <v>21</v>
      </c>
      <c r="E64" s="25"/>
      <c r="F64" s="106">
        <v>251650</v>
      </c>
      <c r="G64" s="17"/>
      <c r="H64" s="16"/>
      <c r="I64" s="70"/>
      <c r="J64" s="115" t="s">
        <v>63</v>
      </c>
      <c r="K64" s="115"/>
      <c r="L64" s="157"/>
      <c r="M64" s="158"/>
      <c r="N64" s="45"/>
      <c r="O64" s="16"/>
      <c r="P64" s="4"/>
      <c r="Q64" s="57"/>
      <c r="R64" s="57"/>
      <c r="S64" s="57"/>
      <c r="T64" s="57"/>
      <c r="U64" s="57"/>
      <c r="V64" s="3"/>
      <c r="W64" s="16"/>
      <c r="X64" s="16"/>
      <c r="Y64" s="16"/>
      <c r="Z64" s="16"/>
      <c r="AA64" s="16"/>
    </row>
    <row r="65" spans="1:27" ht="3" customHeight="1" x14ac:dyDescent="0.2">
      <c r="A65" s="48"/>
      <c r="B65" s="103"/>
      <c r="C65" s="103"/>
      <c r="D65" s="103"/>
      <c r="E65" s="103"/>
      <c r="F65" s="103"/>
      <c r="G65" s="17"/>
      <c r="H65" s="16"/>
      <c r="I65" s="70"/>
      <c r="J65" s="115"/>
      <c r="K65" s="115"/>
      <c r="L65" s="159"/>
      <c r="M65" s="160"/>
      <c r="N65" s="45"/>
      <c r="O65" s="16"/>
      <c r="P65" s="4"/>
      <c r="Q65" s="57"/>
      <c r="R65" s="57"/>
      <c r="S65" s="57"/>
      <c r="T65" s="57"/>
      <c r="U65" s="57"/>
      <c r="V65" s="3"/>
      <c r="W65" s="16"/>
      <c r="X65" s="16"/>
      <c r="Y65" s="16"/>
      <c r="Z65" s="16"/>
      <c r="AA65" s="16"/>
    </row>
    <row r="66" spans="1:27" ht="17.25" customHeight="1" x14ac:dyDescent="0.2">
      <c r="A66" s="48" t="s">
        <v>15</v>
      </c>
      <c r="B66" s="107"/>
      <c r="C66" s="103"/>
      <c r="D66" s="25" t="s">
        <v>22</v>
      </c>
      <c r="E66" s="25"/>
      <c r="F66" s="106" t="s">
        <v>258</v>
      </c>
      <c r="G66" s="17"/>
      <c r="H66" s="16"/>
      <c r="I66" s="70"/>
      <c r="J66" s="115"/>
      <c r="K66" s="115"/>
      <c r="L66" s="159"/>
      <c r="M66" s="160"/>
      <c r="N66" s="45"/>
      <c r="O66" s="16"/>
      <c r="P66" s="4"/>
      <c r="Q66" s="57"/>
      <c r="R66" s="57"/>
      <c r="S66" s="57"/>
      <c r="T66" s="57"/>
      <c r="U66" s="57"/>
      <c r="V66" s="3"/>
      <c r="W66" s="16"/>
      <c r="X66" s="16"/>
      <c r="Y66" s="16"/>
      <c r="Z66" s="16"/>
      <c r="AA66" s="16"/>
    </row>
    <row r="67" spans="1:27" ht="3" customHeight="1" x14ac:dyDescent="0.2">
      <c r="A67" s="48"/>
      <c r="B67" s="103"/>
      <c r="C67" s="103"/>
      <c r="D67" s="103"/>
      <c r="E67" s="103"/>
      <c r="F67" s="103"/>
      <c r="G67" s="17"/>
      <c r="H67" s="16"/>
      <c r="I67" s="70"/>
      <c r="J67" s="115"/>
      <c r="K67" s="115"/>
      <c r="L67" s="159"/>
      <c r="M67" s="160"/>
      <c r="N67" s="45"/>
      <c r="O67" s="16"/>
      <c r="P67" s="4"/>
      <c r="Q67" s="57"/>
      <c r="R67" s="57"/>
      <c r="S67" s="57"/>
      <c r="T67" s="57"/>
      <c r="U67" s="57"/>
      <c r="V67" s="3"/>
      <c r="W67" s="16"/>
      <c r="X67" s="16"/>
      <c r="Y67" s="16"/>
      <c r="Z67" s="16"/>
      <c r="AA67" s="16"/>
    </row>
    <row r="68" spans="1:27" ht="17.25" customHeight="1" x14ac:dyDescent="0.2">
      <c r="A68" s="48" t="s">
        <v>16</v>
      </c>
      <c r="B68" s="106" t="s">
        <v>256</v>
      </c>
      <c r="C68" s="103"/>
      <c r="D68" s="25" t="s">
        <v>23</v>
      </c>
      <c r="E68" s="25"/>
      <c r="F68" s="106"/>
      <c r="G68" s="17"/>
      <c r="H68" s="16"/>
      <c r="I68" s="70"/>
      <c r="J68" s="115"/>
      <c r="K68" s="115"/>
      <c r="L68" s="161"/>
      <c r="M68" s="162"/>
      <c r="N68" s="45"/>
      <c r="O68" s="16"/>
      <c r="P68" s="4"/>
      <c r="Q68" s="57"/>
      <c r="R68" s="57"/>
      <c r="S68" s="57"/>
      <c r="T68" s="57"/>
      <c r="U68" s="57"/>
      <c r="V68" s="3"/>
      <c r="W68" s="16"/>
      <c r="X68" s="16"/>
      <c r="Y68" s="16"/>
      <c r="Z68" s="16"/>
      <c r="AA68" s="16"/>
    </row>
    <row r="69" spans="1:27" ht="18" customHeight="1" x14ac:dyDescent="0.2">
      <c r="A69" s="70"/>
      <c r="B69" s="14"/>
      <c r="C69" s="14"/>
      <c r="D69" s="14"/>
      <c r="E69" s="14"/>
      <c r="F69" s="14"/>
      <c r="G69" s="45"/>
      <c r="H69" s="16"/>
      <c r="I69" s="70"/>
      <c r="J69" s="54"/>
      <c r="K69" s="54"/>
      <c r="L69" s="36"/>
      <c r="M69" s="36"/>
      <c r="N69" s="45"/>
      <c r="O69" s="16"/>
      <c r="P69" s="4"/>
      <c r="Q69" s="57"/>
      <c r="R69" s="57"/>
      <c r="S69" s="57"/>
      <c r="T69" s="57"/>
      <c r="U69" s="57"/>
      <c r="V69" s="3"/>
      <c r="W69" s="16"/>
      <c r="X69" s="16"/>
      <c r="Y69" s="16"/>
      <c r="Z69" s="16"/>
      <c r="AA69" s="16"/>
    </row>
    <row r="70" spans="1:27" ht="17.25" customHeight="1" x14ac:dyDescent="0.2">
      <c r="A70" s="70"/>
      <c r="B70" s="36" t="s">
        <v>72</v>
      </c>
      <c r="C70" s="96"/>
      <c r="D70" s="14"/>
      <c r="E70" s="14"/>
      <c r="F70" s="14"/>
      <c r="G70" s="45"/>
      <c r="H70" s="16"/>
      <c r="I70" s="70"/>
      <c r="J70" s="115" t="s">
        <v>86</v>
      </c>
      <c r="K70" s="115"/>
      <c r="L70" s="126"/>
      <c r="M70" s="128"/>
      <c r="N70" s="45"/>
      <c r="O70" s="16"/>
      <c r="P70" s="4"/>
      <c r="Q70" s="57"/>
      <c r="R70" s="57"/>
      <c r="S70" s="57"/>
      <c r="T70" s="57"/>
      <c r="U70" s="57"/>
      <c r="V70" s="3"/>
      <c r="W70" s="16"/>
      <c r="X70" s="16"/>
      <c r="Y70" s="16"/>
      <c r="Z70" s="16"/>
      <c r="AA70" s="16"/>
    </row>
    <row r="71" spans="1:27" ht="3" customHeight="1" x14ac:dyDescent="0.2">
      <c r="A71" s="70"/>
      <c r="B71" s="10"/>
      <c r="C71" s="10"/>
      <c r="D71" s="10"/>
      <c r="E71" s="10"/>
      <c r="F71" s="10"/>
      <c r="G71" s="45"/>
      <c r="H71" s="16"/>
      <c r="I71" s="70"/>
      <c r="J71" s="54"/>
      <c r="K71" s="54"/>
      <c r="L71" s="36"/>
      <c r="M71" s="36"/>
      <c r="N71" s="45"/>
      <c r="O71" s="16"/>
      <c r="P71" s="4"/>
      <c r="Q71" s="57"/>
      <c r="R71" s="57"/>
      <c r="S71" s="57"/>
      <c r="T71" s="57"/>
      <c r="U71" s="57"/>
      <c r="V71" s="3"/>
      <c r="W71" s="16"/>
      <c r="X71" s="16"/>
      <c r="Y71" s="16"/>
      <c r="Z71" s="16"/>
      <c r="AA71" s="16"/>
    </row>
    <row r="72" spans="1:27" ht="17.25" customHeight="1" x14ac:dyDescent="0.2">
      <c r="A72" s="70"/>
      <c r="B72" s="144" t="s">
        <v>71</v>
      </c>
      <c r="C72" s="144"/>
      <c r="D72" s="144"/>
      <c r="E72" s="144"/>
      <c r="F72" s="144"/>
      <c r="G72" s="45"/>
      <c r="H72" s="16"/>
      <c r="I72" s="70"/>
      <c r="J72" s="115" t="s">
        <v>87</v>
      </c>
      <c r="K72" s="115"/>
      <c r="L72" s="126"/>
      <c r="M72" s="128"/>
      <c r="N72" s="45"/>
      <c r="O72" s="16"/>
      <c r="P72" s="4"/>
      <c r="Q72" s="57"/>
      <c r="R72" s="57"/>
      <c r="S72" s="57"/>
      <c r="T72" s="57"/>
      <c r="U72" s="57"/>
      <c r="V72" s="3"/>
      <c r="W72" s="16"/>
      <c r="X72" s="16"/>
      <c r="Y72" s="16"/>
      <c r="Z72" s="16"/>
      <c r="AA72" s="16"/>
    </row>
    <row r="73" spans="1:27" ht="3" customHeight="1" x14ac:dyDescent="0.2">
      <c r="A73" s="70"/>
      <c r="B73" s="144"/>
      <c r="C73" s="144"/>
      <c r="D73" s="144"/>
      <c r="E73" s="144"/>
      <c r="F73" s="144"/>
      <c r="G73" s="45"/>
      <c r="H73" s="16"/>
      <c r="I73" s="70"/>
      <c r="J73" s="54"/>
      <c r="K73" s="54"/>
      <c r="L73" s="36"/>
      <c r="M73" s="36"/>
      <c r="N73" s="45"/>
      <c r="O73" s="16"/>
      <c r="P73" s="4"/>
      <c r="Q73" s="57"/>
      <c r="R73" s="57"/>
      <c r="S73" s="57"/>
      <c r="T73" s="57"/>
      <c r="U73" s="57"/>
      <c r="V73" s="3"/>
      <c r="W73" s="16"/>
      <c r="X73" s="16"/>
      <c r="Y73" s="16"/>
      <c r="Z73" s="16"/>
      <c r="AA73" s="16"/>
    </row>
    <row r="74" spans="1:27" ht="17.25" customHeight="1" x14ac:dyDescent="0.2">
      <c r="A74" s="70"/>
      <c r="B74" s="144"/>
      <c r="C74" s="144"/>
      <c r="D74" s="144"/>
      <c r="E74" s="144"/>
      <c r="F74" s="144"/>
      <c r="G74" s="45"/>
      <c r="H74" s="16"/>
      <c r="I74" s="70"/>
      <c r="J74" s="115" t="s">
        <v>88</v>
      </c>
      <c r="K74" s="115"/>
      <c r="L74" s="126"/>
      <c r="M74" s="128"/>
      <c r="N74" s="45"/>
      <c r="O74" s="16"/>
      <c r="P74" s="4"/>
      <c r="Q74" s="57"/>
      <c r="R74" s="57"/>
      <c r="S74" s="57"/>
      <c r="T74" s="57"/>
      <c r="U74" s="57"/>
      <c r="V74" s="3"/>
      <c r="W74" s="16"/>
      <c r="X74" s="16"/>
      <c r="Y74" s="16"/>
      <c r="Z74" s="16"/>
      <c r="AA74" s="16"/>
    </row>
    <row r="75" spans="1:27" ht="3" customHeight="1" x14ac:dyDescent="0.2">
      <c r="A75" s="70"/>
      <c r="B75" s="144"/>
      <c r="C75" s="144"/>
      <c r="D75" s="144"/>
      <c r="E75" s="144"/>
      <c r="F75" s="144"/>
      <c r="G75" s="45"/>
      <c r="H75" s="16"/>
      <c r="I75" s="70"/>
      <c r="J75" s="54"/>
      <c r="K75" s="54"/>
      <c r="L75" s="68"/>
      <c r="M75" s="68"/>
      <c r="N75" s="45"/>
      <c r="O75" s="16"/>
      <c r="P75" s="4"/>
      <c r="Q75" s="57"/>
      <c r="R75" s="57"/>
      <c r="S75" s="57"/>
      <c r="T75" s="57"/>
      <c r="U75" s="57"/>
      <c r="V75" s="3"/>
      <c r="W75" s="16"/>
      <c r="X75" s="16"/>
      <c r="Y75" s="16"/>
      <c r="Z75" s="16"/>
      <c r="AA75" s="16"/>
    </row>
    <row r="76" spans="1:27" ht="17.25" customHeight="1" x14ac:dyDescent="0.2">
      <c r="A76" s="70"/>
      <c r="B76" s="144"/>
      <c r="C76" s="144"/>
      <c r="D76" s="144"/>
      <c r="E76" s="144"/>
      <c r="F76" s="144"/>
      <c r="G76" s="45"/>
      <c r="H76" s="16"/>
      <c r="I76" s="70"/>
      <c r="J76" s="115"/>
      <c r="K76" s="115"/>
      <c r="L76" s="68"/>
      <c r="M76" s="68"/>
      <c r="N76" s="45"/>
      <c r="O76" s="16"/>
      <c r="P76" s="4"/>
      <c r="Q76" s="57"/>
      <c r="R76" s="57"/>
      <c r="S76" s="57"/>
      <c r="T76" s="57"/>
      <c r="U76" s="57"/>
      <c r="V76" s="3"/>
      <c r="W76" s="16"/>
      <c r="X76" s="16"/>
      <c r="Y76" s="16"/>
      <c r="Z76" s="16"/>
      <c r="AA76" s="16"/>
    </row>
    <row r="77" spans="1:27" ht="3.75" customHeight="1" x14ac:dyDescent="0.2">
      <c r="A77" s="70"/>
      <c r="B77" s="10"/>
      <c r="C77" s="10"/>
      <c r="D77" s="10"/>
      <c r="E77" s="10"/>
      <c r="F77" s="10"/>
      <c r="G77" s="45"/>
      <c r="H77" s="16"/>
      <c r="I77" s="70"/>
      <c r="J77" s="10"/>
      <c r="K77" s="10"/>
      <c r="L77" s="10"/>
      <c r="M77" s="10"/>
      <c r="N77" s="45"/>
      <c r="O77" s="16"/>
      <c r="P77" s="4"/>
      <c r="Q77" s="57"/>
      <c r="R77" s="57"/>
      <c r="S77" s="57"/>
      <c r="T77" s="57"/>
      <c r="U77" s="57"/>
      <c r="V77" s="3"/>
      <c r="W77" s="16"/>
      <c r="X77" s="16"/>
      <c r="Y77" s="16"/>
      <c r="Z77" s="16"/>
      <c r="AA77" s="16"/>
    </row>
    <row r="78" spans="1:27" ht="17.25" customHeight="1" x14ac:dyDescent="0.2">
      <c r="A78" s="133" t="s">
        <v>0</v>
      </c>
      <c r="B78" s="134"/>
      <c r="C78" s="134"/>
      <c r="D78" s="134"/>
      <c r="E78" s="134"/>
      <c r="F78" s="134"/>
      <c r="G78" s="45"/>
      <c r="H78" s="16"/>
      <c r="I78" s="123" t="s">
        <v>64</v>
      </c>
      <c r="J78" s="124"/>
      <c r="K78" s="124"/>
      <c r="L78" s="124"/>
      <c r="M78" s="124"/>
      <c r="N78" s="125"/>
      <c r="O78" s="16"/>
      <c r="P78" s="4"/>
      <c r="Q78" s="57"/>
      <c r="R78" s="57"/>
      <c r="S78" s="57"/>
      <c r="T78" s="57"/>
      <c r="U78" s="57"/>
      <c r="V78" s="3"/>
      <c r="W78" s="16"/>
      <c r="X78" s="16"/>
      <c r="Y78" s="16"/>
      <c r="Z78" s="16"/>
      <c r="AA78" s="16"/>
    </row>
    <row r="79" spans="1:27" ht="3" customHeight="1" x14ac:dyDescent="0.2">
      <c r="A79" s="70"/>
      <c r="B79" s="10"/>
      <c r="C79" s="10"/>
      <c r="D79" s="10"/>
      <c r="E79" s="10"/>
      <c r="F79" s="10"/>
      <c r="G79" s="45"/>
      <c r="H79" s="16"/>
      <c r="I79" s="37"/>
      <c r="J79" s="38"/>
      <c r="K79" s="38"/>
      <c r="L79" s="38"/>
      <c r="M79" s="38"/>
      <c r="N79" s="39"/>
      <c r="O79" s="16"/>
      <c r="P79" s="4"/>
      <c r="Q79" s="57"/>
      <c r="R79" s="57"/>
      <c r="S79" s="57"/>
      <c r="T79" s="57"/>
      <c r="U79" s="57"/>
      <c r="V79" s="3"/>
      <c r="W79" s="16"/>
      <c r="X79" s="16"/>
      <c r="Y79" s="16"/>
      <c r="Z79" s="16"/>
      <c r="AA79" s="16"/>
    </row>
    <row r="80" spans="1:27" ht="17.25" customHeight="1" x14ac:dyDescent="0.2">
      <c r="A80" s="70"/>
      <c r="B80" s="10"/>
      <c r="C80" s="10"/>
      <c r="D80" s="10"/>
      <c r="E80" s="10"/>
      <c r="F80" s="10"/>
      <c r="G80" s="45"/>
      <c r="H80" s="16"/>
      <c r="I80" s="37"/>
      <c r="J80" s="163" t="s">
        <v>65</v>
      </c>
      <c r="K80" s="164"/>
      <c r="L80" s="148"/>
      <c r="M80" s="149"/>
      <c r="N80" s="39"/>
      <c r="O80" s="16"/>
      <c r="P80" s="4"/>
      <c r="Q80" s="57"/>
      <c r="R80" s="57"/>
      <c r="S80" s="57"/>
      <c r="T80" s="57"/>
      <c r="U80" s="57"/>
      <c r="V80" s="3"/>
      <c r="W80" s="16"/>
      <c r="X80" s="16"/>
      <c r="Y80" s="16"/>
      <c r="Z80" s="16"/>
      <c r="AA80" s="16"/>
    </row>
    <row r="81" spans="1:27" ht="3" customHeight="1" x14ac:dyDescent="0.2">
      <c r="A81" s="70"/>
      <c r="B81" s="10"/>
      <c r="C81" s="10"/>
      <c r="D81" s="10"/>
      <c r="E81" s="10"/>
      <c r="F81" s="10"/>
      <c r="G81" s="45"/>
      <c r="H81" s="16"/>
      <c r="I81" s="37"/>
      <c r="J81" s="53"/>
      <c r="K81" s="55"/>
      <c r="L81" s="150"/>
      <c r="M81" s="151"/>
      <c r="N81" s="39"/>
      <c r="O81" s="16"/>
      <c r="P81" s="4"/>
      <c r="Q81" s="57"/>
      <c r="R81" s="57"/>
      <c r="S81" s="57"/>
      <c r="T81" s="57"/>
      <c r="U81" s="57"/>
      <c r="V81" s="3"/>
      <c r="W81" s="16"/>
      <c r="X81" s="16"/>
      <c r="Y81" s="16"/>
      <c r="Z81" s="16"/>
      <c r="AA81" s="16"/>
    </row>
    <row r="82" spans="1:27" ht="17.25" customHeight="1" x14ac:dyDescent="0.2">
      <c r="A82" s="70"/>
      <c r="B82" s="10"/>
      <c r="C82" s="10"/>
      <c r="D82" s="10"/>
      <c r="E82" s="10"/>
      <c r="F82" s="10"/>
      <c r="G82" s="45"/>
      <c r="H82" s="16"/>
      <c r="I82" s="37"/>
      <c r="J82" s="53"/>
      <c r="K82" s="55"/>
      <c r="L82" s="152"/>
      <c r="M82" s="153"/>
      <c r="N82" s="39"/>
      <c r="O82" s="16"/>
      <c r="P82" s="4"/>
      <c r="Q82" s="57"/>
      <c r="R82" s="57"/>
      <c r="S82" s="57"/>
      <c r="T82" s="57"/>
      <c r="U82" s="57"/>
      <c r="V82" s="3"/>
      <c r="W82" s="16"/>
      <c r="X82" s="16"/>
      <c r="Y82" s="16"/>
      <c r="Z82" s="16"/>
      <c r="AA82" s="16"/>
    </row>
    <row r="83" spans="1:27" ht="3" customHeight="1" x14ac:dyDescent="0.2">
      <c r="A83" s="70"/>
      <c r="B83" s="10"/>
      <c r="C83" s="10"/>
      <c r="D83" s="10"/>
      <c r="E83" s="10"/>
      <c r="F83" s="10"/>
      <c r="G83" s="45"/>
      <c r="H83" s="16"/>
      <c r="I83" s="70"/>
      <c r="J83" s="10"/>
      <c r="K83" s="10"/>
      <c r="L83" s="10"/>
      <c r="M83" s="10"/>
      <c r="N83" s="45"/>
      <c r="O83" s="16"/>
      <c r="P83" s="4"/>
      <c r="Q83" s="57"/>
      <c r="R83" s="57"/>
      <c r="S83" s="57"/>
      <c r="T83" s="57"/>
      <c r="U83" s="57"/>
      <c r="V83" s="3"/>
      <c r="W83" s="16"/>
      <c r="X83" s="16"/>
      <c r="Y83" s="16"/>
      <c r="Z83" s="16"/>
      <c r="AA83" s="16"/>
    </row>
    <row r="84" spans="1:27" ht="17.25" customHeight="1" x14ac:dyDescent="0.2">
      <c r="A84" s="70"/>
      <c r="B84" s="10"/>
      <c r="C84" s="10"/>
      <c r="D84" s="10"/>
      <c r="E84" s="10"/>
      <c r="F84" s="10"/>
      <c r="G84" s="45"/>
      <c r="H84" s="16"/>
      <c r="I84" s="70"/>
      <c r="J84" s="10"/>
      <c r="K84" s="10"/>
      <c r="L84" s="68"/>
      <c r="M84" s="68"/>
      <c r="N84" s="45"/>
      <c r="O84" s="16"/>
      <c r="P84" s="4"/>
      <c r="Q84" s="57"/>
      <c r="R84" s="57"/>
      <c r="S84" s="57"/>
      <c r="T84" s="57"/>
      <c r="U84" s="57"/>
      <c r="V84" s="3"/>
      <c r="W84" s="16"/>
      <c r="X84" s="16"/>
      <c r="Y84" s="16"/>
      <c r="Z84" s="16"/>
      <c r="AA84" s="16"/>
    </row>
    <row r="85" spans="1:27" ht="17.25" customHeight="1" x14ac:dyDescent="0.2">
      <c r="A85" s="77"/>
      <c r="B85" s="78"/>
      <c r="C85" s="78"/>
      <c r="D85" s="78"/>
      <c r="E85" s="78"/>
      <c r="F85" s="78"/>
      <c r="G85" s="79"/>
      <c r="H85" s="16"/>
      <c r="I85" s="77"/>
      <c r="J85" s="78"/>
      <c r="K85" s="78"/>
      <c r="L85" s="78"/>
      <c r="M85" s="78"/>
      <c r="N85" s="80"/>
      <c r="O85" s="16"/>
      <c r="P85" s="27" t="s">
        <v>24</v>
      </c>
      <c r="Q85" s="50" t="str">
        <f>CONCATENATE(B5," ",B7," ",B19," ",B21," ",B23," ",B25," ",F7," ",F11," ",F9," ")</f>
        <v xml:space="preserve">HMZC PRESTAÇÃO DE SERVIÇOS, LDA Cabinda – Urbanização 4 de Abril  
Luanda - Rua Do Bento Raimundo, Bairro Benfica 
EMAIL: admin@hmzc-healthinmarine.com CABINDA CABINDA 42 ANGOLA    </v>
      </c>
      <c r="R85" s="51"/>
      <c r="S85" s="51"/>
      <c r="T85" s="51"/>
      <c r="U85" s="51"/>
      <c r="V85" s="52"/>
      <c r="W85" s="16"/>
      <c r="X85" s="16"/>
      <c r="Y85" s="16"/>
      <c r="Z85" s="16"/>
      <c r="AA85" s="16"/>
    </row>
    <row r="86" spans="1:27" s="16" customFormat="1" ht="17.25" customHeight="1" x14ac:dyDescent="0.2">
      <c r="G86" s="72"/>
      <c r="Q86" s="100"/>
      <c r="R86" s="100"/>
      <c r="S86" s="100"/>
      <c r="T86" s="100"/>
      <c r="U86" s="100"/>
    </row>
    <row r="87" spans="1:27" s="16" customFormat="1" ht="3" customHeight="1" x14ac:dyDescent="0.2">
      <c r="A87" s="101"/>
      <c r="Q87" s="100"/>
      <c r="R87" s="100"/>
      <c r="S87" s="100"/>
      <c r="T87" s="100"/>
      <c r="U87" s="100"/>
    </row>
    <row r="88" spans="1:27" s="16" customFormat="1" ht="17.25" customHeight="1" x14ac:dyDescent="0.2">
      <c r="Q88" s="100"/>
      <c r="R88" s="100"/>
      <c r="S88" s="100"/>
      <c r="T88" s="100"/>
      <c r="U88" s="100"/>
    </row>
    <row r="89" spans="1:27" s="16" customFormat="1" ht="3" customHeight="1" x14ac:dyDescent="0.2">
      <c r="Q89" s="100"/>
      <c r="R89" s="100"/>
      <c r="S89" s="100"/>
      <c r="T89" s="100"/>
      <c r="U89" s="100"/>
    </row>
    <row r="90" spans="1:27" s="16" customFormat="1" ht="17.25" customHeight="1" x14ac:dyDescent="0.2"/>
    <row r="91" spans="1:27" s="16" customFormat="1" ht="3" customHeight="1" x14ac:dyDescent="0.2"/>
    <row r="92" spans="1:27" s="16" customFormat="1" ht="17.25" customHeight="1" x14ac:dyDescent="0.2"/>
    <row r="93" spans="1:27" s="16" customFormat="1" ht="3" customHeight="1" x14ac:dyDescent="0.2"/>
    <row r="94" spans="1:27" s="16" customFormat="1" ht="3" customHeight="1" x14ac:dyDescent="0.2"/>
    <row r="95" spans="1:27" s="16" customFormat="1" ht="17.25" customHeight="1" x14ac:dyDescent="0.2"/>
    <row r="96" spans="1:27" s="16" customFormat="1" ht="12.75" customHeight="1" x14ac:dyDescent="0.2"/>
    <row r="97" spans="1:27" s="16" customFormat="1" ht="17.25" customHeight="1" x14ac:dyDescent="0.2"/>
    <row r="98" spans="1:27" s="16" customFormat="1" ht="17.25" customHeight="1" x14ac:dyDescent="0.2"/>
    <row r="99" spans="1:27" s="16" customFormat="1" ht="17.25" customHeight="1" x14ac:dyDescent="0.2"/>
    <row r="100" spans="1:27" s="16" customFormat="1" ht="3" customHeight="1" x14ac:dyDescent="0.2"/>
    <row r="101" spans="1:27" s="16" customFormat="1" ht="17.25" customHeight="1" x14ac:dyDescent="0.2"/>
    <row r="102" spans="1:27" s="16" customFormat="1" ht="15.75" customHeight="1" x14ac:dyDescent="0.2"/>
    <row r="103" spans="1:27" s="16" customFormat="1" x14ac:dyDescent="0.2"/>
    <row r="104" spans="1:27" s="16" customFormat="1" x14ac:dyDescent="0.2"/>
    <row r="105" spans="1:27" s="16" customFormat="1" x14ac:dyDescent="0.2"/>
    <row r="106" spans="1:27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</sheetData>
  <sheetProtection sheet="1" objects="1" scenarios="1"/>
  <mergeCells count="82">
    <mergeCell ref="R29:U29"/>
    <mergeCell ref="R27:U27"/>
    <mergeCell ref="R25:U25"/>
    <mergeCell ref="J2:M2"/>
    <mergeCell ref="I5:J5"/>
    <mergeCell ref="K5:M5"/>
    <mergeCell ref="I7:J7"/>
    <mergeCell ref="K7:M7"/>
    <mergeCell ref="K9:M9"/>
    <mergeCell ref="J21:L21"/>
    <mergeCell ref="J13:L13"/>
    <mergeCell ref="J19:M19"/>
    <mergeCell ref="I23:N23"/>
    <mergeCell ref="I16:J18"/>
    <mergeCell ref="R17:U23"/>
    <mergeCell ref="P9:Q11"/>
    <mergeCell ref="R9:U11"/>
    <mergeCell ref="B7:B16"/>
    <mergeCell ref="D19:D21"/>
    <mergeCell ref="C15:D15"/>
    <mergeCell ref="I11:N11"/>
    <mergeCell ref="E7:F7"/>
    <mergeCell ref="E9:F9"/>
    <mergeCell ref="E11:F11"/>
    <mergeCell ref="E13:F13"/>
    <mergeCell ref="E19:F21"/>
    <mergeCell ref="E15:F15"/>
    <mergeCell ref="A1:V1"/>
    <mergeCell ref="P5:Q6"/>
    <mergeCell ref="T15:U15"/>
    <mergeCell ref="S14:S16"/>
    <mergeCell ref="Q12:Q14"/>
    <mergeCell ref="B2:F2"/>
    <mergeCell ref="P2:V2"/>
    <mergeCell ref="A7:A15"/>
    <mergeCell ref="R13:U13"/>
    <mergeCell ref="B5:F5"/>
    <mergeCell ref="P7:Q8"/>
    <mergeCell ref="R5:U5"/>
    <mergeCell ref="R7:U7"/>
    <mergeCell ref="A3:G3"/>
    <mergeCell ref="I3:N3"/>
    <mergeCell ref="C10:D12"/>
    <mergeCell ref="L80:M82"/>
    <mergeCell ref="P46:V46"/>
    <mergeCell ref="I38:N38"/>
    <mergeCell ref="I78:N78"/>
    <mergeCell ref="J56:K56"/>
    <mergeCell ref="L56:M56"/>
    <mergeCell ref="J58:K62"/>
    <mergeCell ref="L58:M62"/>
    <mergeCell ref="J64:K68"/>
    <mergeCell ref="L64:M68"/>
    <mergeCell ref="J80:K80"/>
    <mergeCell ref="J76:K76"/>
    <mergeCell ref="P52:V54"/>
    <mergeCell ref="L74:M74"/>
    <mergeCell ref="L72:M72"/>
    <mergeCell ref="L70:M70"/>
    <mergeCell ref="A78:F78"/>
    <mergeCell ref="B17:B18"/>
    <mergeCell ref="A55:G55"/>
    <mergeCell ref="A28:A29"/>
    <mergeCell ref="B28:B29"/>
    <mergeCell ref="A32:A34"/>
    <mergeCell ref="B58:C58"/>
    <mergeCell ref="B72:F76"/>
    <mergeCell ref="E23:F23"/>
    <mergeCell ref="E25:F25"/>
    <mergeCell ref="B60:B62"/>
    <mergeCell ref="J74:K74"/>
    <mergeCell ref="J72:K72"/>
    <mergeCell ref="J70:K70"/>
    <mergeCell ref="P58:V59"/>
    <mergeCell ref="B32:B34"/>
    <mergeCell ref="L31:L33"/>
    <mergeCell ref="A38:G38"/>
    <mergeCell ref="R40:U40"/>
    <mergeCell ref="R42:U42"/>
    <mergeCell ref="M31:M33"/>
    <mergeCell ref="T35:U35"/>
    <mergeCell ref="R31:U31"/>
  </mergeCells>
  <phoneticPr fontId="1" type="noConversion"/>
  <pageMargins left="0.25" right="0.25" top="0.75" bottom="0.75" header="0.3" footer="0.3"/>
  <pageSetup paperSize="9" scale="35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'Drop-down'!$B$2:$B$61</xm:f>
          </x14:formula1>
          <xm:sqref>E15:F15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L101"/>
  <sheetViews>
    <sheetView topLeftCell="D154" zoomScaleNormal="100" workbookViewId="0">
      <selection activeCell="G8" sqref="G8:J10"/>
    </sheetView>
  </sheetViews>
  <sheetFormatPr defaultColWidth="9.28515625" defaultRowHeight="11.25" x14ac:dyDescent="0.2"/>
  <cols>
    <col min="1" max="3" width="9.28515625" style="16"/>
    <col min="4" max="4" width="5.42578125" style="16" customWidth="1"/>
    <col min="5" max="5" width="21" style="2" customWidth="1"/>
    <col min="6" max="6" width="70.28515625" style="2" customWidth="1"/>
    <col min="7" max="7" width="3.7109375" style="2" customWidth="1"/>
    <col min="8" max="8" width="15.5703125" style="2" customWidth="1"/>
    <col min="9" max="10" width="9.28515625" style="2"/>
    <col min="11" max="11" width="4" style="2" customWidth="1"/>
    <col min="12" max="16" width="9.28515625" style="2"/>
    <col min="17" max="38" width="9.28515625" style="16"/>
    <col min="39" max="16384" width="9.28515625" style="2"/>
  </cols>
  <sheetData>
    <row r="1" spans="4:16" ht="50.25" customHeight="1" x14ac:dyDescent="0.2">
      <c r="D1" s="218" t="s">
        <v>70</v>
      </c>
      <c r="E1" s="219"/>
      <c r="F1" s="219"/>
      <c r="G1" s="219"/>
      <c r="H1" s="219"/>
      <c r="I1" s="219"/>
      <c r="J1" s="219"/>
      <c r="K1" s="220"/>
      <c r="L1" s="16"/>
      <c r="M1" s="16"/>
      <c r="N1" s="16"/>
      <c r="O1" s="16"/>
      <c r="P1" s="16"/>
    </row>
    <row r="2" spans="4:16" ht="15.75" customHeight="1" x14ac:dyDescent="0.2">
      <c r="D2" s="86"/>
      <c r="E2" s="174" t="s">
        <v>38</v>
      </c>
      <c r="F2" s="174"/>
      <c r="G2" s="174"/>
      <c r="H2" s="174"/>
      <c r="I2" s="174"/>
      <c r="J2" s="174"/>
      <c r="K2" s="227"/>
      <c r="L2" s="16"/>
      <c r="M2" s="16"/>
      <c r="N2" s="16"/>
      <c r="O2" s="16"/>
      <c r="P2" s="16"/>
    </row>
    <row r="3" spans="4:16" s="16" customFormat="1" ht="3" customHeight="1" x14ac:dyDescent="0.2">
      <c r="D3" s="4"/>
      <c r="E3" s="66"/>
      <c r="F3" s="66"/>
      <c r="G3" s="66"/>
      <c r="H3" s="66"/>
      <c r="I3" s="66"/>
      <c r="J3" s="66"/>
      <c r="K3" s="3"/>
    </row>
    <row r="4" spans="4:16" ht="18" customHeight="1" x14ac:dyDescent="0.2">
      <c r="D4" s="4"/>
      <c r="E4" s="224" t="s">
        <v>110</v>
      </c>
      <c r="F4" s="53" t="s">
        <v>34</v>
      </c>
      <c r="G4" s="99"/>
      <c r="H4" s="201" t="s">
        <v>37</v>
      </c>
      <c r="I4" s="164"/>
      <c r="J4" s="95"/>
      <c r="K4" s="1"/>
      <c r="L4" s="16"/>
      <c r="M4" s="16"/>
      <c r="N4" s="16"/>
      <c r="O4" s="16"/>
      <c r="P4" s="16"/>
    </row>
    <row r="5" spans="4:16" s="16" customFormat="1" ht="3" customHeight="1" x14ac:dyDescent="0.2">
      <c r="D5" s="4"/>
      <c r="E5" s="225"/>
      <c r="F5" s="10"/>
      <c r="G5" s="10"/>
      <c r="H5" s="10"/>
      <c r="I5" s="10"/>
      <c r="J5" s="10"/>
      <c r="K5" s="3"/>
    </row>
    <row r="6" spans="4:16" ht="18" customHeight="1" x14ac:dyDescent="0.2">
      <c r="D6" s="4"/>
      <c r="E6" s="225"/>
      <c r="F6" s="82" t="s">
        <v>40</v>
      </c>
      <c r="G6" s="228"/>
      <c r="H6" s="213"/>
      <c r="I6" s="213"/>
      <c r="J6" s="214"/>
      <c r="K6" s="3"/>
      <c r="L6" s="16"/>
      <c r="M6" s="16"/>
      <c r="N6" s="16"/>
      <c r="O6" s="16"/>
      <c r="P6" s="16"/>
    </row>
    <row r="7" spans="4:16" s="16" customFormat="1" ht="3" customHeight="1" x14ac:dyDescent="0.2">
      <c r="D7" s="4"/>
      <c r="E7" s="225"/>
      <c r="F7" s="10"/>
      <c r="G7" s="10"/>
      <c r="H7" s="10"/>
      <c r="I7" s="10"/>
      <c r="J7" s="10"/>
      <c r="K7" s="3"/>
    </row>
    <row r="8" spans="4:16" ht="18" customHeight="1" x14ac:dyDescent="0.2">
      <c r="D8" s="4"/>
      <c r="E8" s="225"/>
      <c r="F8" s="202" t="s">
        <v>35</v>
      </c>
      <c r="G8" s="183"/>
      <c r="H8" s="184"/>
      <c r="I8" s="184"/>
      <c r="J8" s="185"/>
      <c r="K8" s="3"/>
      <c r="L8" s="16"/>
      <c r="M8" s="16"/>
      <c r="N8" s="16"/>
      <c r="O8" s="16"/>
      <c r="P8" s="16"/>
    </row>
    <row r="9" spans="4:16" s="16" customFormat="1" ht="3" customHeight="1" x14ac:dyDescent="0.2">
      <c r="D9" s="4"/>
      <c r="E9" s="225"/>
      <c r="F9" s="202"/>
      <c r="G9" s="186"/>
      <c r="H9" s="187"/>
      <c r="I9" s="187"/>
      <c r="J9" s="188"/>
      <c r="K9" s="3"/>
    </row>
    <row r="10" spans="4:16" ht="18" customHeight="1" x14ac:dyDescent="0.2">
      <c r="D10" s="4"/>
      <c r="E10" s="225"/>
      <c r="F10" s="202"/>
      <c r="G10" s="189"/>
      <c r="H10" s="190"/>
      <c r="I10" s="190"/>
      <c r="J10" s="191"/>
      <c r="K10" s="3"/>
      <c r="L10" s="16"/>
      <c r="M10" s="16"/>
      <c r="N10" s="16"/>
      <c r="O10" s="16"/>
      <c r="P10" s="16"/>
    </row>
    <row r="11" spans="4:16" s="16" customFormat="1" ht="3" customHeight="1" x14ac:dyDescent="0.2">
      <c r="D11" s="4"/>
      <c r="E11" s="225"/>
      <c r="F11" s="10"/>
      <c r="G11" s="10"/>
      <c r="H11" s="10"/>
      <c r="I11" s="10"/>
      <c r="J11" s="10"/>
      <c r="K11" s="3"/>
    </row>
    <row r="12" spans="4:16" ht="18" customHeight="1" x14ac:dyDescent="0.2">
      <c r="D12" s="4"/>
      <c r="E12" s="225"/>
      <c r="F12" s="53" t="s">
        <v>36</v>
      </c>
      <c r="G12" s="211"/>
      <c r="H12" s="212"/>
      <c r="I12" s="10"/>
      <c r="J12" s="10"/>
      <c r="K12" s="3"/>
      <c r="L12" s="16"/>
      <c r="M12" s="16"/>
      <c r="N12" s="16"/>
      <c r="O12" s="16"/>
      <c r="P12" s="16"/>
    </row>
    <row r="13" spans="4:16" s="16" customFormat="1" ht="3" customHeight="1" x14ac:dyDescent="0.2">
      <c r="D13" s="4"/>
      <c r="E13" s="225"/>
      <c r="F13" s="10"/>
      <c r="G13" s="10"/>
      <c r="H13" s="10"/>
      <c r="I13" s="10"/>
      <c r="J13" s="10"/>
      <c r="K13" s="45"/>
    </row>
    <row r="14" spans="4:16" ht="18" customHeight="1" x14ac:dyDescent="0.2">
      <c r="D14" s="4"/>
      <c r="E14" s="225"/>
      <c r="F14" s="53" t="s">
        <v>39</v>
      </c>
      <c r="G14" s="211"/>
      <c r="H14" s="212"/>
      <c r="I14" s="10"/>
      <c r="J14" s="10"/>
      <c r="K14" s="3"/>
      <c r="L14" s="16"/>
      <c r="M14" s="16"/>
      <c r="N14" s="16"/>
      <c r="O14" s="16"/>
      <c r="P14" s="16"/>
    </row>
    <row r="15" spans="4:16" s="16" customFormat="1" ht="3" customHeight="1" x14ac:dyDescent="0.2">
      <c r="D15" s="4"/>
      <c r="E15" s="225"/>
      <c r="F15" s="10"/>
      <c r="G15" s="10"/>
      <c r="H15" s="10"/>
      <c r="I15" s="10"/>
      <c r="J15" s="10"/>
      <c r="K15" s="3"/>
    </row>
    <row r="16" spans="4:16" ht="18" customHeight="1" x14ac:dyDescent="0.2">
      <c r="D16" s="4"/>
      <c r="E16" s="225"/>
      <c r="F16" s="169" t="s">
        <v>4</v>
      </c>
      <c r="G16" s="126"/>
      <c r="H16" s="213"/>
      <c r="I16" s="213"/>
      <c r="J16" s="214"/>
      <c r="K16" s="3"/>
      <c r="L16" s="16"/>
      <c r="M16" s="16"/>
      <c r="N16" s="16"/>
      <c r="O16" s="16"/>
      <c r="P16" s="16"/>
    </row>
    <row r="17" spans="4:16" s="16" customFormat="1" ht="3" customHeight="1" x14ac:dyDescent="0.2">
      <c r="D17" s="4"/>
      <c r="E17" s="225"/>
      <c r="F17" s="169"/>
      <c r="G17" s="66"/>
      <c r="H17" s="66"/>
      <c r="I17" s="66"/>
      <c r="J17" s="66"/>
      <c r="K17" s="3"/>
    </row>
    <row r="18" spans="4:16" ht="18" customHeight="1" x14ac:dyDescent="0.2">
      <c r="D18" s="4"/>
      <c r="E18" s="226"/>
      <c r="F18" s="49" t="s">
        <v>30</v>
      </c>
      <c r="G18" s="182"/>
      <c r="H18" s="229"/>
      <c r="I18" s="229"/>
      <c r="J18" s="229"/>
      <c r="K18" s="3"/>
      <c r="L18" s="16"/>
      <c r="M18" s="16"/>
      <c r="N18" s="16"/>
      <c r="O18" s="16"/>
      <c r="P18" s="16"/>
    </row>
    <row r="19" spans="4:16" s="16" customFormat="1" ht="3" customHeight="1" x14ac:dyDescent="0.2">
      <c r="D19" s="4"/>
      <c r="E19" s="10"/>
      <c r="F19" s="173" t="s">
        <v>27</v>
      </c>
      <c r="G19" s="66"/>
      <c r="H19" s="66"/>
      <c r="I19" s="66"/>
      <c r="J19" s="66"/>
      <c r="K19" s="3"/>
      <c r="N19" s="16">
        <v>1</v>
      </c>
    </row>
    <row r="20" spans="4:16" s="16" customFormat="1" ht="18" customHeight="1" x14ac:dyDescent="0.2">
      <c r="D20" s="4"/>
      <c r="E20" s="10"/>
      <c r="F20" s="173"/>
      <c r="G20" s="126"/>
      <c r="H20" s="127"/>
      <c r="I20" s="127"/>
      <c r="J20" s="128"/>
      <c r="K20" s="3"/>
    </row>
    <row r="21" spans="4:16" ht="3" customHeight="1" x14ac:dyDescent="0.2">
      <c r="D21" s="4"/>
      <c r="E21" s="10"/>
      <c r="F21" s="173"/>
      <c r="G21" s="66"/>
      <c r="H21" s="170" t="s">
        <v>26</v>
      </c>
      <c r="I21" s="66"/>
      <c r="J21" s="66"/>
      <c r="K21" s="3"/>
      <c r="L21" s="16"/>
      <c r="M21" s="16"/>
      <c r="N21" s="16"/>
      <c r="O21" s="16"/>
      <c r="P21" s="16"/>
    </row>
    <row r="22" spans="4:16" ht="18" customHeight="1" x14ac:dyDescent="0.2">
      <c r="D22" s="4"/>
      <c r="E22" s="10"/>
      <c r="F22" s="49" t="s">
        <v>25</v>
      </c>
      <c r="G22" s="99"/>
      <c r="H22" s="171"/>
      <c r="I22" s="126"/>
      <c r="J22" s="128"/>
      <c r="K22" s="3"/>
      <c r="L22" s="16"/>
      <c r="M22" s="16"/>
      <c r="N22" s="16"/>
      <c r="O22" s="16"/>
      <c r="P22" s="16"/>
    </row>
    <row r="23" spans="4:16" ht="3" customHeight="1" x14ac:dyDescent="0.2">
      <c r="D23" s="4"/>
      <c r="E23" s="10"/>
      <c r="F23" s="55"/>
      <c r="G23" s="14"/>
      <c r="H23" s="172"/>
      <c r="I23" s="14"/>
      <c r="J23" s="14"/>
      <c r="K23" s="3"/>
      <c r="L23" s="16"/>
      <c r="M23" s="16"/>
      <c r="N23" s="16"/>
      <c r="O23" s="16"/>
      <c r="P23" s="16"/>
    </row>
    <row r="24" spans="4:16" ht="18" customHeight="1" x14ac:dyDescent="0.2">
      <c r="D24" s="4"/>
      <c r="E24" s="10"/>
      <c r="F24" s="202" t="s">
        <v>107</v>
      </c>
      <c r="G24" s="157"/>
      <c r="H24" s="207"/>
      <c r="I24" s="207"/>
      <c r="J24" s="158"/>
      <c r="K24" s="3"/>
      <c r="L24" s="16"/>
      <c r="M24" s="16"/>
      <c r="N24" s="16"/>
      <c r="O24" s="16"/>
      <c r="P24" s="16"/>
    </row>
    <row r="25" spans="4:16" ht="3" customHeight="1" x14ac:dyDescent="0.2">
      <c r="D25" s="4"/>
      <c r="E25" s="10"/>
      <c r="F25" s="202"/>
      <c r="G25" s="159"/>
      <c r="H25" s="208"/>
      <c r="I25" s="208"/>
      <c r="J25" s="160"/>
      <c r="K25" s="3"/>
      <c r="L25" s="16"/>
      <c r="M25" s="16"/>
      <c r="N25" s="16"/>
      <c r="O25" s="16"/>
      <c r="P25" s="16"/>
    </row>
    <row r="26" spans="4:16" ht="18" customHeight="1" x14ac:dyDescent="0.2">
      <c r="D26" s="4"/>
      <c r="E26" s="10"/>
      <c r="F26" s="202"/>
      <c r="G26" s="159"/>
      <c r="H26" s="208"/>
      <c r="I26" s="208"/>
      <c r="J26" s="160"/>
      <c r="K26" s="3"/>
      <c r="L26" s="16"/>
      <c r="M26" s="16"/>
      <c r="N26" s="16"/>
      <c r="O26" s="16"/>
      <c r="P26" s="16"/>
    </row>
    <row r="27" spans="4:16" ht="3" customHeight="1" x14ac:dyDescent="0.2">
      <c r="D27" s="4"/>
      <c r="E27" s="10"/>
      <c r="F27" s="10"/>
      <c r="G27" s="159"/>
      <c r="H27" s="208"/>
      <c r="I27" s="208"/>
      <c r="J27" s="160"/>
      <c r="K27" s="3"/>
      <c r="L27" s="16"/>
      <c r="M27" s="16"/>
      <c r="N27" s="16"/>
      <c r="O27" s="16"/>
      <c r="P27" s="16"/>
    </row>
    <row r="28" spans="4:16" ht="27" customHeight="1" x14ac:dyDescent="0.2">
      <c r="D28" s="4"/>
      <c r="E28" s="10"/>
      <c r="F28" s="81" t="s">
        <v>108</v>
      </c>
      <c r="G28" s="161"/>
      <c r="H28" s="209"/>
      <c r="I28" s="209"/>
      <c r="J28" s="162"/>
      <c r="K28" s="3"/>
      <c r="L28" s="16"/>
      <c r="M28" s="16"/>
      <c r="N28" s="16"/>
      <c r="O28" s="16"/>
      <c r="P28" s="16"/>
    </row>
    <row r="29" spans="4:16" ht="3" customHeight="1" x14ac:dyDescent="0.2">
      <c r="D29" s="4"/>
      <c r="E29" s="10"/>
      <c r="F29" s="49"/>
      <c r="G29" s="49"/>
      <c r="H29" s="49"/>
      <c r="I29" s="49"/>
      <c r="J29" s="49"/>
      <c r="K29" s="3"/>
      <c r="L29" s="16"/>
      <c r="M29" s="16"/>
      <c r="N29" s="16"/>
      <c r="O29" s="16"/>
      <c r="P29" s="16"/>
    </row>
    <row r="30" spans="4:16" ht="16.5" customHeight="1" x14ac:dyDescent="0.2">
      <c r="D30" s="4"/>
      <c r="E30" s="10"/>
      <c r="F30" s="57" t="s">
        <v>2</v>
      </c>
      <c r="G30" s="197"/>
      <c r="H30" s="198"/>
      <c r="I30" s="198"/>
      <c r="J30" s="199"/>
      <c r="K30" s="3"/>
      <c r="L30" s="16"/>
      <c r="M30" s="16"/>
      <c r="N30" s="16"/>
      <c r="O30" s="16"/>
      <c r="P30" s="16"/>
    </row>
    <row r="31" spans="4:16" ht="3" customHeight="1" x14ac:dyDescent="0.2">
      <c r="D31" s="4"/>
      <c r="E31" s="10"/>
      <c r="F31" s="66"/>
      <c r="G31" s="66"/>
      <c r="H31" s="66"/>
      <c r="I31" s="66"/>
      <c r="J31" s="66"/>
      <c r="K31" s="3"/>
      <c r="L31" s="16"/>
      <c r="M31" s="16"/>
      <c r="N31" s="16"/>
      <c r="O31" s="16"/>
      <c r="P31" s="16"/>
    </row>
    <row r="32" spans="4:16" ht="16.5" customHeight="1" x14ac:dyDescent="0.2">
      <c r="D32" s="4"/>
      <c r="E32" s="10"/>
      <c r="F32" s="49" t="s">
        <v>3</v>
      </c>
      <c r="G32" s="197"/>
      <c r="H32" s="198"/>
      <c r="I32" s="198"/>
      <c r="J32" s="199"/>
      <c r="K32" s="3"/>
      <c r="L32" s="16"/>
      <c r="M32" s="16"/>
      <c r="N32" s="16"/>
      <c r="O32" s="16"/>
      <c r="P32" s="16"/>
    </row>
    <row r="33" spans="4:16" ht="3" customHeight="1" x14ac:dyDescent="0.2">
      <c r="D33" s="4"/>
      <c r="E33" s="10"/>
      <c r="F33" s="66"/>
      <c r="G33" s="66"/>
      <c r="H33" s="66"/>
      <c r="I33" s="66"/>
      <c r="J33" s="66"/>
      <c r="K33" s="3"/>
      <c r="L33" s="16"/>
      <c r="M33" s="16"/>
      <c r="N33" s="16"/>
      <c r="O33" s="16"/>
      <c r="P33" s="16"/>
    </row>
    <row r="34" spans="4:16" ht="16.5" customHeight="1" x14ac:dyDescent="0.2">
      <c r="D34" s="4"/>
      <c r="E34" s="10"/>
      <c r="F34" s="49" t="s">
        <v>5</v>
      </c>
      <c r="G34" s="197"/>
      <c r="H34" s="198"/>
      <c r="I34" s="198"/>
      <c r="J34" s="199"/>
      <c r="K34" s="3"/>
      <c r="L34" s="16"/>
      <c r="M34" s="16"/>
      <c r="N34" s="16"/>
      <c r="O34" s="16"/>
      <c r="P34" s="16"/>
    </row>
    <row r="35" spans="4:16" ht="3.75" customHeight="1" x14ac:dyDescent="0.2">
      <c r="D35" s="4"/>
      <c r="E35" s="10"/>
      <c r="F35" s="53"/>
      <c r="G35" s="15"/>
      <c r="H35" s="15"/>
      <c r="I35" s="15"/>
      <c r="J35" s="15"/>
      <c r="K35" s="3"/>
      <c r="L35" s="16"/>
      <c r="M35" s="16"/>
      <c r="N35" s="16"/>
      <c r="O35" s="16"/>
      <c r="P35" s="16"/>
    </row>
    <row r="36" spans="4:16" ht="16.5" customHeight="1" x14ac:dyDescent="0.2">
      <c r="D36" s="4"/>
      <c r="E36" s="10"/>
      <c r="F36" s="53" t="s">
        <v>97</v>
      </c>
      <c r="G36" s="132"/>
      <c r="H36" s="132"/>
      <c r="I36" s="132"/>
      <c r="J36" s="132"/>
      <c r="K36" s="3"/>
      <c r="L36" s="16"/>
      <c r="M36" s="16"/>
      <c r="N36" s="16"/>
      <c r="O36" s="16"/>
      <c r="P36" s="16"/>
    </row>
    <row r="37" spans="4:16" ht="3" customHeight="1" x14ac:dyDescent="0.2">
      <c r="D37" s="63"/>
      <c r="E37" s="10"/>
      <c r="F37" s="10"/>
      <c r="G37" s="10"/>
      <c r="H37" s="10"/>
      <c r="I37" s="10"/>
      <c r="J37" s="10"/>
      <c r="K37" s="65"/>
      <c r="L37" s="16"/>
      <c r="M37" s="16"/>
      <c r="N37" s="16"/>
      <c r="O37" s="16"/>
      <c r="P37" s="16"/>
    </row>
    <row r="38" spans="4:16" ht="16.5" customHeight="1" x14ac:dyDescent="0.2">
      <c r="D38" s="63"/>
      <c r="E38" s="10"/>
      <c r="F38" s="10"/>
      <c r="G38" s="10"/>
      <c r="H38" s="10"/>
      <c r="I38" s="10"/>
      <c r="J38" s="10"/>
      <c r="K38" s="65"/>
      <c r="L38" s="16"/>
      <c r="M38" s="16"/>
      <c r="N38" s="16"/>
      <c r="O38" s="16"/>
      <c r="P38" s="16"/>
    </row>
    <row r="39" spans="4:16" ht="3" customHeight="1" x14ac:dyDescent="0.2">
      <c r="D39" s="63"/>
      <c r="E39" s="10"/>
      <c r="F39" s="10"/>
      <c r="G39" s="10"/>
      <c r="H39" s="10"/>
      <c r="I39" s="10"/>
      <c r="J39" s="10"/>
      <c r="K39" s="65"/>
      <c r="L39" s="16"/>
      <c r="M39" s="16"/>
      <c r="N39" s="16"/>
      <c r="O39" s="16"/>
      <c r="P39" s="16"/>
    </row>
    <row r="40" spans="4:16" ht="16.5" customHeight="1" x14ac:dyDescent="0.2">
      <c r="D40" s="63"/>
      <c r="E40" s="10"/>
      <c r="F40" s="14" t="s">
        <v>109</v>
      </c>
      <c r="G40" s="10"/>
      <c r="H40" s="10"/>
      <c r="I40" s="10"/>
      <c r="J40" s="10"/>
      <c r="K40" s="65"/>
      <c r="L40" s="16"/>
      <c r="M40" s="16"/>
      <c r="N40" s="16"/>
      <c r="O40" s="16"/>
      <c r="P40" s="16"/>
    </row>
    <row r="41" spans="4:16" ht="16.5" customHeight="1" x14ac:dyDescent="0.2">
      <c r="D41" s="63"/>
      <c r="E41" s="10"/>
      <c r="F41" s="148"/>
      <c r="G41" s="215"/>
      <c r="H41" s="215"/>
      <c r="I41" s="215"/>
      <c r="J41" s="149"/>
      <c r="K41" s="65"/>
      <c r="L41" s="16"/>
      <c r="M41" s="16"/>
      <c r="N41" s="16"/>
      <c r="O41" s="16"/>
      <c r="P41" s="16"/>
    </row>
    <row r="42" spans="4:16" ht="3" customHeight="1" x14ac:dyDescent="0.2">
      <c r="D42" s="63"/>
      <c r="E42" s="10"/>
      <c r="F42" s="150"/>
      <c r="G42" s="216"/>
      <c r="H42" s="216"/>
      <c r="I42" s="216"/>
      <c r="J42" s="151"/>
      <c r="K42" s="65"/>
      <c r="L42" s="16"/>
      <c r="M42" s="16"/>
      <c r="N42" s="16"/>
      <c r="O42" s="16"/>
      <c r="P42" s="16"/>
    </row>
    <row r="43" spans="4:16" ht="16.5" customHeight="1" x14ac:dyDescent="0.2">
      <c r="D43" s="63"/>
      <c r="E43" s="10"/>
      <c r="F43" s="150"/>
      <c r="G43" s="216"/>
      <c r="H43" s="216"/>
      <c r="I43" s="216"/>
      <c r="J43" s="151"/>
      <c r="K43" s="65"/>
      <c r="L43" s="16"/>
      <c r="M43" s="16"/>
      <c r="N43" s="16"/>
      <c r="O43" s="16"/>
      <c r="P43" s="16"/>
    </row>
    <row r="44" spans="4:16" ht="3" customHeight="1" x14ac:dyDescent="0.2">
      <c r="D44" s="63"/>
      <c r="E44" s="10"/>
      <c r="F44" s="150"/>
      <c r="G44" s="216"/>
      <c r="H44" s="216"/>
      <c r="I44" s="216"/>
      <c r="J44" s="151"/>
      <c r="K44" s="65"/>
      <c r="L44" s="16"/>
      <c r="M44" s="16"/>
      <c r="N44" s="16"/>
      <c r="O44" s="16"/>
      <c r="P44" s="16"/>
    </row>
    <row r="45" spans="4:16" ht="16.5" customHeight="1" x14ac:dyDescent="0.2">
      <c r="D45" s="63"/>
      <c r="E45" s="10"/>
      <c r="F45" s="150"/>
      <c r="G45" s="216"/>
      <c r="H45" s="216"/>
      <c r="I45" s="216"/>
      <c r="J45" s="151"/>
      <c r="K45" s="65"/>
      <c r="L45" s="16"/>
      <c r="M45" s="16"/>
      <c r="N45" s="16"/>
      <c r="O45" s="16"/>
      <c r="P45" s="16"/>
    </row>
    <row r="46" spans="4:16" ht="3" customHeight="1" x14ac:dyDescent="0.2">
      <c r="D46" s="63"/>
      <c r="E46" s="10"/>
      <c r="F46" s="150"/>
      <c r="G46" s="216"/>
      <c r="H46" s="216"/>
      <c r="I46" s="216"/>
      <c r="J46" s="151"/>
      <c r="K46" s="65"/>
      <c r="L46" s="16"/>
      <c r="M46" s="16"/>
      <c r="N46" s="16"/>
      <c r="O46" s="16"/>
      <c r="P46" s="16"/>
    </row>
    <row r="47" spans="4:16" ht="16.5" customHeight="1" x14ac:dyDescent="0.2">
      <c r="D47" s="63"/>
      <c r="E47" s="10"/>
      <c r="F47" s="150"/>
      <c r="G47" s="216"/>
      <c r="H47" s="216"/>
      <c r="I47" s="216"/>
      <c r="J47" s="151"/>
      <c r="K47" s="65"/>
      <c r="L47" s="16"/>
      <c r="M47" s="16"/>
      <c r="N47" s="16"/>
      <c r="O47" s="16"/>
      <c r="P47" s="16"/>
    </row>
    <row r="48" spans="4:16" ht="3" customHeight="1" x14ac:dyDescent="0.2">
      <c r="D48" s="63"/>
      <c r="E48" s="10"/>
      <c r="F48" s="150"/>
      <c r="G48" s="216"/>
      <c r="H48" s="216"/>
      <c r="I48" s="216"/>
      <c r="J48" s="151"/>
      <c r="K48" s="65"/>
      <c r="L48" s="16"/>
      <c r="M48" s="16"/>
      <c r="N48" s="16"/>
      <c r="O48" s="16"/>
      <c r="P48" s="16"/>
    </row>
    <row r="49" spans="4:16" ht="16.5" customHeight="1" x14ac:dyDescent="0.2">
      <c r="D49" s="63"/>
      <c r="E49" s="10"/>
      <c r="F49" s="150"/>
      <c r="G49" s="216"/>
      <c r="H49" s="216"/>
      <c r="I49" s="216"/>
      <c r="J49" s="151"/>
      <c r="K49" s="65"/>
      <c r="L49" s="16"/>
      <c r="M49" s="16"/>
      <c r="N49" s="16"/>
      <c r="O49" s="16"/>
      <c r="P49" s="16"/>
    </row>
    <row r="50" spans="4:16" ht="3" customHeight="1" x14ac:dyDescent="0.2">
      <c r="D50" s="63"/>
      <c r="E50" s="10"/>
      <c r="F50" s="150"/>
      <c r="G50" s="216"/>
      <c r="H50" s="216"/>
      <c r="I50" s="216"/>
      <c r="J50" s="151"/>
      <c r="K50" s="65"/>
      <c r="L50" s="16"/>
      <c r="M50" s="16"/>
      <c r="N50" s="16"/>
      <c r="O50" s="16"/>
      <c r="P50" s="16"/>
    </row>
    <row r="51" spans="4:16" ht="16.5" customHeight="1" x14ac:dyDescent="0.2">
      <c r="D51" s="63"/>
      <c r="E51" s="10"/>
      <c r="F51" s="150"/>
      <c r="G51" s="216"/>
      <c r="H51" s="216"/>
      <c r="I51" s="216"/>
      <c r="J51" s="151"/>
      <c r="K51" s="65"/>
      <c r="L51" s="16"/>
      <c r="M51" s="16"/>
      <c r="N51" s="16"/>
      <c r="O51" s="16"/>
      <c r="P51" s="16"/>
    </row>
    <row r="52" spans="4:16" ht="3" customHeight="1" x14ac:dyDescent="0.2">
      <c r="D52" s="63"/>
      <c r="E52" s="10"/>
      <c r="F52" s="150"/>
      <c r="G52" s="216"/>
      <c r="H52" s="216"/>
      <c r="I52" s="216"/>
      <c r="J52" s="151"/>
      <c r="K52" s="65"/>
      <c r="L52" s="16"/>
      <c r="M52" s="16"/>
      <c r="N52" s="16"/>
      <c r="O52" s="16"/>
      <c r="P52" s="16"/>
    </row>
    <row r="53" spans="4:16" ht="16.5" customHeight="1" x14ac:dyDescent="0.2">
      <c r="D53" s="63"/>
      <c r="E53" s="10"/>
      <c r="F53" s="150"/>
      <c r="G53" s="216"/>
      <c r="H53" s="216"/>
      <c r="I53" s="216"/>
      <c r="J53" s="151"/>
      <c r="K53" s="65"/>
      <c r="L53" s="16"/>
      <c r="M53" s="16"/>
      <c r="N53" s="16"/>
      <c r="O53" s="16"/>
      <c r="P53" s="16"/>
    </row>
    <row r="54" spans="4:16" ht="3" customHeight="1" x14ac:dyDescent="0.2">
      <c r="D54" s="63"/>
      <c r="E54" s="10"/>
      <c r="F54" s="150"/>
      <c r="G54" s="216"/>
      <c r="H54" s="216"/>
      <c r="I54" s="216"/>
      <c r="J54" s="151"/>
      <c r="K54" s="65"/>
      <c r="L54" s="16"/>
      <c r="M54" s="16"/>
      <c r="N54" s="16"/>
      <c r="O54" s="16"/>
      <c r="P54" s="16"/>
    </row>
    <row r="55" spans="4:16" ht="16.5" customHeight="1" x14ac:dyDescent="0.2">
      <c r="D55" s="63"/>
      <c r="E55" s="10"/>
      <c r="F55" s="150"/>
      <c r="G55" s="216"/>
      <c r="H55" s="216"/>
      <c r="I55" s="216"/>
      <c r="J55" s="151"/>
      <c r="K55" s="65"/>
      <c r="L55" s="16"/>
      <c r="M55" s="16"/>
      <c r="N55" s="16"/>
      <c r="O55" s="16"/>
      <c r="P55" s="16"/>
    </row>
    <row r="56" spans="4:16" ht="3" customHeight="1" x14ac:dyDescent="0.2">
      <c r="D56" s="63"/>
      <c r="E56" s="10"/>
      <c r="F56" s="150"/>
      <c r="G56" s="216"/>
      <c r="H56" s="216"/>
      <c r="I56" s="216"/>
      <c r="J56" s="151"/>
      <c r="K56" s="65"/>
      <c r="L56" s="16"/>
      <c r="M56" s="16"/>
      <c r="N56" s="16"/>
      <c r="O56" s="16"/>
      <c r="P56" s="16"/>
    </row>
    <row r="57" spans="4:16" ht="16.5" customHeight="1" x14ac:dyDescent="0.2">
      <c r="D57" s="63"/>
      <c r="E57" s="10"/>
      <c r="F57" s="150"/>
      <c r="G57" s="216"/>
      <c r="H57" s="216"/>
      <c r="I57" s="216"/>
      <c r="J57" s="151"/>
      <c r="K57" s="65"/>
      <c r="L57" s="16"/>
      <c r="M57" s="16"/>
      <c r="N57" s="16"/>
      <c r="O57" s="16"/>
      <c r="P57" s="16"/>
    </row>
    <row r="58" spans="4:16" ht="3" customHeight="1" x14ac:dyDescent="0.2">
      <c r="D58" s="63"/>
      <c r="E58" s="10"/>
      <c r="F58" s="150"/>
      <c r="G58" s="216"/>
      <c r="H58" s="216"/>
      <c r="I58" s="216"/>
      <c r="J58" s="151"/>
      <c r="K58" s="65"/>
      <c r="L58" s="16"/>
      <c r="M58" s="16"/>
      <c r="N58" s="16"/>
      <c r="O58" s="16"/>
      <c r="P58" s="16"/>
    </row>
    <row r="59" spans="4:16" ht="16.5" customHeight="1" x14ac:dyDescent="0.2">
      <c r="D59" s="63"/>
      <c r="E59" s="10"/>
      <c r="F59" s="150"/>
      <c r="G59" s="216"/>
      <c r="H59" s="216"/>
      <c r="I59" s="216"/>
      <c r="J59" s="151"/>
      <c r="K59" s="65"/>
      <c r="L59" s="16"/>
      <c r="M59" s="16"/>
      <c r="N59" s="16"/>
      <c r="O59" s="16"/>
      <c r="P59" s="16"/>
    </row>
    <row r="60" spans="4:16" ht="3" customHeight="1" x14ac:dyDescent="0.2">
      <c r="D60" s="63"/>
      <c r="E60" s="10"/>
      <c r="F60" s="150"/>
      <c r="G60" s="216"/>
      <c r="H60" s="216"/>
      <c r="I60" s="216"/>
      <c r="J60" s="151"/>
      <c r="K60" s="65"/>
      <c r="L60" s="16"/>
      <c r="M60" s="16"/>
      <c r="N60" s="16"/>
      <c r="O60" s="16"/>
      <c r="P60" s="16"/>
    </row>
    <row r="61" spans="4:16" ht="16.5" customHeight="1" x14ac:dyDescent="0.2">
      <c r="D61" s="63"/>
      <c r="E61" s="10"/>
      <c r="F61" s="152"/>
      <c r="G61" s="217"/>
      <c r="H61" s="217"/>
      <c r="I61" s="217"/>
      <c r="J61" s="153"/>
      <c r="K61" s="65"/>
      <c r="L61" s="16"/>
      <c r="M61" s="16"/>
      <c r="N61" s="16"/>
      <c r="O61" s="16"/>
      <c r="P61" s="16"/>
    </row>
    <row r="62" spans="4:16" ht="3" customHeight="1" x14ac:dyDescent="0.2">
      <c r="D62" s="63"/>
      <c r="E62" s="10"/>
      <c r="F62" s="64"/>
      <c r="G62" s="64"/>
      <c r="H62" s="64"/>
      <c r="I62" s="64"/>
      <c r="J62" s="64"/>
      <c r="K62" s="65"/>
      <c r="L62" s="16"/>
      <c r="M62" s="16"/>
      <c r="N62" s="16"/>
      <c r="O62" s="16"/>
      <c r="P62" s="16"/>
    </row>
    <row r="63" spans="4:16" ht="16.5" customHeight="1" x14ac:dyDescent="0.2">
      <c r="D63" s="33"/>
      <c r="E63" s="10"/>
      <c r="F63" s="32"/>
      <c r="G63" s="32"/>
      <c r="H63" s="32"/>
      <c r="I63" s="32"/>
      <c r="J63" s="32"/>
      <c r="K63" s="34"/>
      <c r="L63" s="16"/>
      <c r="M63" s="16"/>
      <c r="N63" s="16"/>
      <c r="O63" s="16"/>
      <c r="P63" s="16"/>
    </row>
    <row r="64" spans="4:16" ht="3" customHeight="1" x14ac:dyDescent="0.2">
      <c r="D64" s="116" t="s">
        <v>32</v>
      </c>
      <c r="E64" s="117"/>
      <c r="F64" s="117"/>
      <c r="G64" s="117"/>
      <c r="H64" s="117"/>
      <c r="I64" s="117"/>
      <c r="J64" s="117"/>
      <c r="K64" s="118"/>
      <c r="L64" s="16"/>
      <c r="M64" s="16"/>
      <c r="N64" s="16"/>
      <c r="O64" s="16"/>
      <c r="P64" s="16"/>
    </row>
    <row r="65" spans="4:16" ht="16.5" customHeight="1" x14ac:dyDescent="0.2">
      <c r="D65" s="116"/>
      <c r="E65" s="117"/>
      <c r="F65" s="117"/>
      <c r="G65" s="117"/>
      <c r="H65" s="117"/>
      <c r="I65" s="117"/>
      <c r="J65" s="117"/>
      <c r="K65" s="118"/>
      <c r="L65" s="16"/>
      <c r="M65" s="16"/>
      <c r="N65" s="16"/>
      <c r="O65" s="16"/>
      <c r="P65" s="16"/>
    </row>
    <row r="66" spans="4:16" ht="3" customHeight="1" x14ac:dyDescent="0.2">
      <c r="D66" s="116"/>
      <c r="E66" s="117"/>
      <c r="F66" s="117"/>
      <c r="G66" s="117"/>
      <c r="H66" s="117"/>
      <c r="I66" s="117"/>
      <c r="J66" s="117"/>
      <c r="K66" s="118"/>
      <c r="L66" s="16"/>
      <c r="M66" s="16"/>
      <c r="N66" s="16"/>
      <c r="O66" s="16"/>
      <c r="P66" s="16"/>
    </row>
    <row r="67" spans="4:16" ht="16.5" customHeight="1" x14ac:dyDescent="0.2">
      <c r="D67" s="4"/>
      <c r="E67" s="10"/>
      <c r="F67" s="57"/>
      <c r="G67" s="57"/>
      <c r="H67" s="57"/>
      <c r="I67" s="57"/>
      <c r="J67" s="57"/>
      <c r="K67" s="3"/>
      <c r="L67" s="16"/>
      <c r="M67" s="16"/>
      <c r="N67" s="16"/>
      <c r="O67" s="16"/>
      <c r="P67" s="16"/>
    </row>
    <row r="68" spans="4:16" ht="3" customHeight="1" x14ac:dyDescent="0.2">
      <c r="D68" s="83"/>
      <c r="E68" s="10"/>
      <c r="F68" s="84"/>
      <c r="G68" s="84"/>
      <c r="H68" s="84"/>
      <c r="I68" s="84"/>
      <c r="J68" s="84"/>
      <c r="K68" s="85"/>
      <c r="L68" s="16"/>
      <c r="M68" s="16"/>
      <c r="N68" s="16"/>
      <c r="O68" s="16"/>
      <c r="P68" s="16"/>
    </row>
    <row r="69" spans="4:16" ht="23.25" customHeight="1" x14ac:dyDescent="0.2">
      <c r="D69" s="116" t="s">
        <v>89</v>
      </c>
      <c r="E69" s="117"/>
      <c r="F69" s="117"/>
      <c r="G69" s="117"/>
      <c r="H69" s="117"/>
      <c r="I69" s="117"/>
      <c r="J69" s="117"/>
      <c r="K69" s="118"/>
      <c r="L69" s="16"/>
      <c r="M69" s="16"/>
      <c r="N69" s="16"/>
      <c r="O69" s="16"/>
      <c r="P69" s="16"/>
    </row>
    <row r="70" spans="4:16" ht="3" customHeight="1" x14ac:dyDescent="0.2">
      <c r="D70" s="4"/>
      <c r="E70" s="10"/>
      <c r="F70" s="53"/>
      <c r="G70" s="15"/>
      <c r="H70" s="15"/>
      <c r="I70" s="15"/>
      <c r="J70" s="15"/>
      <c r="K70" s="3"/>
      <c r="L70" s="16"/>
      <c r="M70" s="16"/>
      <c r="N70" s="16"/>
      <c r="O70" s="16"/>
      <c r="P70" s="16"/>
    </row>
    <row r="71" spans="4:16" ht="16.5" customHeight="1" x14ac:dyDescent="0.2">
      <c r="D71" s="4"/>
      <c r="E71" s="10"/>
      <c r="F71" s="53"/>
      <c r="G71" s="15"/>
      <c r="H71" s="15"/>
      <c r="I71" s="15"/>
      <c r="J71" s="15"/>
      <c r="K71" s="3"/>
      <c r="L71" s="16"/>
      <c r="M71" s="16"/>
      <c r="N71" s="16"/>
      <c r="O71" s="16"/>
      <c r="P71" s="16"/>
    </row>
    <row r="72" spans="4:16" ht="3" customHeight="1" x14ac:dyDescent="0.2">
      <c r="D72" s="4"/>
      <c r="E72" s="10"/>
      <c r="F72" s="53"/>
      <c r="G72" s="15"/>
      <c r="H72" s="15"/>
      <c r="I72" s="15"/>
      <c r="J72" s="15"/>
      <c r="K72" s="3"/>
      <c r="L72" s="16"/>
      <c r="M72" s="16"/>
      <c r="N72" s="16"/>
      <c r="O72" s="16"/>
      <c r="P72" s="16"/>
    </row>
    <row r="73" spans="4:16" ht="16.5" customHeight="1" x14ac:dyDescent="0.2">
      <c r="D73" s="4"/>
      <c r="E73" s="10"/>
      <c r="F73" s="53"/>
      <c r="G73" s="15"/>
      <c r="H73" s="15"/>
      <c r="I73" s="15"/>
      <c r="J73" s="15"/>
      <c r="K73" s="3"/>
      <c r="L73" s="16"/>
      <c r="M73" s="16"/>
      <c r="N73" s="16"/>
      <c r="O73" s="16"/>
      <c r="P73" s="16"/>
    </row>
    <row r="74" spans="4:16" ht="3" customHeight="1" x14ac:dyDescent="0.2">
      <c r="D74" s="4"/>
      <c r="E74" s="10"/>
      <c r="F74" s="53"/>
      <c r="G74" s="15"/>
      <c r="H74" s="15"/>
      <c r="I74" s="15"/>
      <c r="J74" s="15"/>
      <c r="K74" s="3"/>
      <c r="L74" s="16"/>
      <c r="M74" s="16"/>
      <c r="N74" s="16"/>
      <c r="O74" s="16"/>
      <c r="P74" s="16"/>
    </row>
    <row r="75" spans="4:16" ht="17.25" customHeight="1" x14ac:dyDescent="0.2">
      <c r="D75" s="4"/>
      <c r="E75" s="10"/>
      <c r="F75" s="57"/>
      <c r="G75" s="57"/>
      <c r="H75" s="57"/>
      <c r="I75" s="57"/>
      <c r="J75" s="57"/>
      <c r="K75" s="3"/>
      <c r="L75" s="16"/>
      <c r="M75" s="16"/>
      <c r="N75" s="16"/>
      <c r="O75" s="16"/>
      <c r="P75" s="16"/>
    </row>
    <row r="76" spans="4:16" ht="3.75" customHeight="1" x14ac:dyDescent="0.2">
      <c r="D76" s="4"/>
      <c r="E76" s="10"/>
      <c r="F76" s="57"/>
      <c r="G76" s="57"/>
      <c r="H76" s="57"/>
      <c r="I76" s="57"/>
      <c r="J76" s="57"/>
      <c r="K76" s="3"/>
      <c r="L76" s="16"/>
      <c r="M76" s="16"/>
      <c r="N76" s="16"/>
      <c r="O76" s="16"/>
      <c r="P76" s="16"/>
    </row>
    <row r="77" spans="4:16" ht="24" customHeight="1" x14ac:dyDescent="0.2">
      <c r="D77" s="4"/>
      <c r="E77" s="10"/>
      <c r="F77" s="57"/>
      <c r="G77" s="57"/>
      <c r="H77" s="57"/>
      <c r="I77" s="57"/>
      <c r="J77" s="57"/>
      <c r="K77" s="3"/>
      <c r="L77" s="16"/>
      <c r="M77" s="16"/>
      <c r="N77" s="16"/>
      <c r="O77" s="16"/>
      <c r="P77" s="16"/>
    </row>
    <row r="78" spans="4:16" ht="3" customHeight="1" x14ac:dyDescent="0.2">
      <c r="D78" s="4"/>
      <c r="E78" s="10"/>
      <c r="F78" s="57"/>
      <c r="G78" s="57"/>
      <c r="H78" s="57"/>
      <c r="I78" s="57"/>
      <c r="J78" s="57"/>
      <c r="K78" s="3"/>
      <c r="L78" s="16"/>
      <c r="M78" s="16"/>
      <c r="N78" s="16"/>
      <c r="O78" s="16"/>
      <c r="P78" s="16"/>
    </row>
    <row r="79" spans="4:16" ht="17.25" customHeight="1" x14ac:dyDescent="0.2">
      <c r="D79" s="27" t="s">
        <v>24</v>
      </c>
      <c r="E79" s="221" t="e">
        <f>CONCATENATE(#REF!," ",#REF!," ",#REF!," ",#REF!," ",#REF!," ",#REF!," ",#REF!," ",#REF!," ",#REF!," ")</f>
        <v>#REF!</v>
      </c>
      <c r="F79" s="222"/>
      <c r="G79" s="222"/>
      <c r="H79" s="222"/>
      <c r="I79" s="222"/>
      <c r="J79" s="222"/>
      <c r="K79" s="223"/>
      <c r="L79" s="16"/>
      <c r="M79" s="16"/>
      <c r="N79" s="16"/>
      <c r="O79" s="16"/>
      <c r="P79" s="16"/>
    </row>
    <row r="80" spans="4:16" x14ac:dyDescent="0.2"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5:16" x14ac:dyDescent="0.2"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5:16" x14ac:dyDescent="0.2"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5:16" x14ac:dyDescent="0.2"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5:16" x14ac:dyDescent="0.2"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5:16" x14ac:dyDescent="0.2"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5:16" x14ac:dyDescent="0.2"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5:16" x14ac:dyDescent="0.2"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5:16" x14ac:dyDescent="0.2"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5:16" x14ac:dyDescent="0.2"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5:16" x14ac:dyDescent="0.2"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5:16" x14ac:dyDescent="0.2"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5:16" x14ac:dyDescent="0.2"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spans="5:16" x14ac:dyDescent="0.2"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5:16" x14ac:dyDescent="0.2"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spans="5:16" x14ac:dyDescent="0.2"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</row>
    <row r="96" spans="5:16" x14ac:dyDescent="0.2"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 spans="5:16" x14ac:dyDescent="0.2"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</row>
    <row r="98" spans="5:16" x14ac:dyDescent="0.2"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spans="5:16" x14ac:dyDescent="0.2"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</row>
    <row r="100" spans="5:16" x14ac:dyDescent="0.2"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 spans="5:16" x14ac:dyDescent="0.2"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</sheetData>
  <sheetProtection sheet="1" objects="1" scenarios="1"/>
  <mergeCells count="26">
    <mergeCell ref="D1:K1"/>
    <mergeCell ref="E79:K79"/>
    <mergeCell ref="F8:F10"/>
    <mergeCell ref="F16:F17"/>
    <mergeCell ref="E4:E18"/>
    <mergeCell ref="F24:F26"/>
    <mergeCell ref="E2:K2"/>
    <mergeCell ref="G6:J6"/>
    <mergeCell ref="G8:J10"/>
    <mergeCell ref="G18:J18"/>
    <mergeCell ref="F19:F21"/>
    <mergeCell ref="H21:H23"/>
    <mergeCell ref="G24:J28"/>
    <mergeCell ref="G20:J20"/>
    <mergeCell ref="G36:J36"/>
    <mergeCell ref="D69:K69"/>
    <mergeCell ref="D64:K66"/>
    <mergeCell ref="I22:J22"/>
    <mergeCell ref="H4:I4"/>
    <mergeCell ref="G12:H12"/>
    <mergeCell ref="G14:H14"/>
    <mergeCell ref="G16:J16"/>
    <mergeCell ref="F41:J61"/>
    <mergeCell ref="G34:J34"/>
    <mergeCell ref="G30:J30"/>
    <mergeCell ref="G32:J32"/>
  </mergeCells>
  <pageMargins left="0.25" right="0.25" top="0.75" bottom="0.75" header="0.3" footer="0.3"/>
  <pageSetup paperSize="9" scale="7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C61"/>
  <sheetViews>
    <sheetView workbookViewId="0">
      <selection activeCell="C6" sqref="C6"/>
    </sheetView>
  </sheetViews>
  <sheetFormatPr defaultRowHeight="12.75" x14ac:dyDescent="0.2"/>
  <cols>
    <col min="2" max="2" width="5.5703125" bestFit="1" customWidth="1"/>
    <col min="3" max="3" width="31.28515625" bestFit="1" customWidth="1"/>
  </cols>
  <sheetData>
    <row r="2" spans="2:3" x14ac:dyDescent="0.2">
      <c r="B2" s="93" t="s">
        <v>115</v>
      </c>
      <c r="C2" s="94" t="s">
        <v>116</v>
      </c>
    </row>
    <row r="3" spans="2:3" x14ac:dyDescent="0.2">
      <c r="B3" s="93" t="s">
        <v>117</v>
      </c>
      <c r="C3" s="94" t="s">
        <v>118</v>
      </c>
    </row>
    <row r="4" spans="2:3" x14ac:dyDescent="0.2">
      <c r="B4" s="93" t="s">
        <v>119</v>
      </c>
      <c r="C4" s="94" t="s">
        <v>120</v>
      </c>
    </row>
    <row r="5" spans="2:3" x14ac:dyDescent="0.2">
      <c r="B5" s="93" t="s">
        <v>121</v>
      </c>
      <c r="C5" s="94" t="s">
        <v>122</v>
      </c>
    </row>
    <row r="6" spans="2:3" x14ac:dyDescent="0.2">
      <c r="B6" s="93" t="s">
        <v>123</v>
      </c>
      <c r="C6" s="94" t="s">
        <v>124</v>
      </c>
    </row>
    <row r="7" spans="2:3" x14ac:dyDescent="0.2">
      <c r="B7" s="93" t="s">
        <v>125</v>
      </c>
      <c r="C7" s="94" t="s">
        <v>126</v>
      </c>
    </row>
    <row r="8" spans="2:3" x14ac:dyDescent="0.2">
      <c r="B8" s="93" t="s">
        <v>127</v>
      </c>
      <c r="C8" s="94" t="s">
        <v>128</v>
      </c>
    </row>
    <row r="9" spans="2:3" x14ac:dyDescent="0.2">
      <c r="B9" s="93" t="s">
        <v>129</v>
      </c>
      <c r="C9" s="94" t="s">
        <v>130</v>
      </c>
    </row>
    <row r="10" spans="2:3" x14ac:dyDescent="0.2">
      <c r="B10" s="93" t="s">
        <v>131</v>
      </c>
      <c r="C10" s="94" t="s">
        <v>132</v>
      </c>
    </row>
    <row r="11" spans="2:3" x14ac:dyDescent="0.2">
      <c r="B11" s="93" t="s">
        <v>133</v>
      </c>
      <c r="C11" s="94" t="s">
        <v>134</v>
      </c>
    </row>
    <row r="12" spans="2:3" x14ac:dyDescent="0.2">
      <c r="B12" s="93" t="s">
        <v>135</v>
      </c>
      <c r="C12" s="94" t="s">
        <v>136</v>
      </c>
    </row>
    <row r="13" spans="2:3" x14ac:dyDescent="0.2">
      <c r="B13" s="93" t="s">
        <v>137</v>
      </c>
      <c r="C13" s="94" t="s">
        <v>138</v>
      </c>
    </row>
    <row r="14" spans="2:3" x14ac:dyDescent="0.2">
      <c r="B14" s="93" t="s">
        <v>139</v>
      </c>
      <c r="C14" s="94" t="s">
        <v>140</v>
      </c>
    </row>
    <row r="15" spans="2:3" x14ac:dyDescent="0.2">
      <c r="B15" s="93" t="s">
        <v>141</v>
      </c>
      <c r="C15" s="94" t="s">
        <v>142</v>
      </c>
    </row>
    <row r="16" spans="2:3" x14ac:dyDescent="0.2">
      <c r="B16" s="93" t="s">
        <v>143</v>
      </c>
      <c r="C16" s="94" t="s">
        <v>144</v>
      </c>
    </row>
    <row r="17" spans="2:3" x14ac:dyDescent="0.2">
      <c r="B17" s="93" t="s">
        <v>145</v>
      </c>
      <c r="C17" s="94" t="s">
        <v>146</v>
      </c>
    </row>
    <row r="18" spans="2:3" x14ac:dyDescent="0.2">
      <c r="B18" s="93" t="s">
        <v>147</v>
      </c>
      <c r="C18" s="94" t="s">
        <v>148</v>
      </c>
    </row>
    <row r="19" spans="2:3" x14ac:dyDescent="0.2">
      <c r="B19" s="93" t="s">
        <v>149</v>
      </c>
      <c r="C19" s="94" t="s">
        <v>150</v>
      </c>
    </row>
    <row r="20" spans="2:3" x14ac:dyDescent="0.2">
      <c r="B20" s="93" t="s">
        <v>151</v>
      </c>
      <c r="C20" s="94" t="s">
        <v>152</v>
      </c>
    </row>
    <row r="21" spans="2:3" x14ac:dyDescent="0.2">
      <c r="B21" s="93" t="s">
        <v>153</v>
      </c>
      <c r="C21" s="94" t="s">
        <v>154</v>
      </c>
    </row>
    <row r="22" spans="2:3" x14ac:dyDescent="0.2">
      <c r="B22" s="93" t="s">
        <v>155</v>
      </c>
      <c r="C22" s="94" t="s">
        <v>156</v>
      </c>
    </row>
    <row r="23" spans="2:3" x14ac:dyDescent="0.2">
      <c r="B23" s="93" t="s">
        <v>157</v>
      </c>
      <c r="C23" s="94" t="s">
        <v>158</v>
      </c>
    </row>
    <row r="24" spans="2:3" x14ac:dyDescent="0.2">
      <c r="B24" s="93" t="s">
        <v>159</v>
      </c>
      <c r="C24" s="94" t="s">
        <v>160</v>
      </c>
    </row>
    <row r="25" spans="2:3" x14ac:dyDescent="0.2">
      <c r="B25" s="93" t="s">
        <v>161</v>
      </c>
      <c r="C25" s="94" t="s">
        <v>162</v>
      </c>
    </row>
    <row r="26" spans="2:3" x14ac:dyDescent="0.2">
      <c r="B26" s="93" t="s">
        <v>163</v>
      </c>
      <c r="C26" s="94" t="s">
        <v>164</v>
      </c>
    </row>
    <row r="27" spans="2:3" x14ac:dyDescent="0.2">
      <c r="B27" s="93" t="s">
        <v>165</v>
      </c>
      <c r="C27" s="94" t="s">
        <v>166</v>
      </c>
    </row>
    <row r="28" spans="2:3" x14ac:dyDescent="0.2">
      <c r="B28" s="93" t="s">
        <v>167</v>
      </c>
      <c r="C28" s="94" t="s">
        <v>168</v>
      </c>
    </row>
    <row r="29" spans="2:3" x14ac:dyDescent="0.2">
      <c r="B29" s="93" t="s">
        <v>169</v>
      </c>
      <c r="C29" s="94" t="s">
        <v>170</v>
      </c>
    </row>
    <row r="30" spans="2:3" x14ac:dyDescent="0.2">
      <c r="B30" s="93" t="s">
        <v>171</v>
      </c>
      <c r="C30" s="94" t="s">
        <v>172</v>
      </c>
    </row>
    <row r="31" spans="2:3" x14ac:dyDescent="0.2">
      <c r="B31" s="93" t="s">
        <v>173</v>
      </c>
      <c r="C31" s="94" t="s">
        <v>174</v>
      </c>
    </row>
    <row r="32" spans="2:3" x14ac:dyDescent="0.2">
      <c r="B32" s="93" t="s">
        <v>175</v>
      </c>
      <c r="C32" s="94" t="s">
        <v>176</v>
      </c>
    </row>
    <row r="33" spans="2:3" x14ac:dyDescent="0.2">
      <c r="B33" s="93" t="s">
        <v>177</v>
      </c>
      <c r="C33" s="94" t="s">
        <v>178</v>
      </c>
    </row>
    <row r="34" spans="2:3" x14ac:dyDescent="0.2">
      <c r="B34" s="93" t="s">
        <v>179</v>
      </c>
      <c r="C34" s="94" t="s">
        <v>180</v>
      </c>
    </row>
    <row r="35" spans="2:3" x14ac:dyDescent="0.2">
      <c r="B35" s="93" t="s">
        <v>181</v>
      </c>
      <c r="C35" s="94" t="s">
        <v>182</v>
      </c>
    </row>
    <row r="36" spans="2:3" x14ac:dyDescent="0.2">
      <c r="B36" s="93" t="s">
        <v>183</v>
      </c>
      <c r="C36" s="94" t="s">
        <v>184</v>
      </c>
    </row>
    <row r="37" spans="2:3" x14ac:dyDescent="0.2">
      <c r="B37" s="93" t="s">
        <v>185</v>
      </c>
      <c r="C37" s="94" t="s">
        <v>186</v>
      </c>
    </row>
    <row r="38" spans="2:3" x14ac:dyDescent="0.2">
      <c r="B38" s="93" t="s">
        <v>187</v>
      </c>
      <c r="C38" s="94" t="s">
        <v>188</v>
      </c>
    </row>
    <row r="39" spans="2:3" x14ac:dyDescent="0.2">
      <c r="B39" s="93" t="s">
        <v>189</v>
      </c>
      <c r="C39" s="94" t="s">
        <v>190</v>
      </c>
    </row>
    <row r="40" spans="2:3" x14ac:dyDescent="0.2">
      <c r="B40" s="93" t="s">
        <v>191</v>
      </c>
      <c r="C40" s="94" t="s">
        <v>192</v>
      </c>
    </row>
    <row r="41" spans="2:3" x14ac:dyDescent="0.2">
      <c r="B41" s="93" t="s">
        <v>193</v>
      </c>
      <c r="C41" s="94" t="s">
        <v>194</v>
      </c>
    </row>
    <row r="42" spans="2:3" x14ac:dyDescent="0.2">
      <c r="B42" s="93" t="s">
        <v>195</v>
      </c>
      <c r="C42" s="94" t="s">
        <v>196</v>
      </c>
    </row>
    <row r="43" spans="2:3" x14ac:dyDescent="0.2">
      <c r="B43" s="93" t="s">
        <v>197</v>
      </c>
      <c r="C43" s="94" t="s">
        <v>198</v>
      </c>
    </row>
    <row r="44" spans="2:3" x14ac:dyDescent="0.2">
      <c r="B44" s="93" t="s">
        <v>199</v>
      </c>
      <c r="C44" s="94" t="s">
        <v>200</v>
      </c>
    </row>
    <row r="45" spans="2:3" x14ac:dyDescent="0.2">
      <c r="B45" s="93" t="s">
        <v>201</v>
      </c>
      <c r="C45" s="94" t="s">
        <v>202</v>
      </c>
    </row>
    <row r="46" spans="2:3" x14ac:dyDescent="0.2">
      <c r="B46" s="93" t="s">
        <v>203</v>
      </c>
      <c r="C46" s="94" t="s">
        <v>204</v>
      </c>
    </row>
    <row r="47" spans="2:3" x14ac:dyDescent="0.2">
      <c r="B47" s="93" t="s">
        <v>205</v>
      </c>
      <c r="C47" s="94" t="s">
        <v>206</v>
      </c>
    </row>
    <row r="48" spans="2:3" x14ac:dyDescent="0.2">
      <c r="B48" s="93" t="s">
        <v>207</v>
      </c>
      <c r="C48" s="94" t="s">
        <v>208</v>
      </c>
    </row>
    <row r="49" spans="2:3" x14ac:dyDescent="0.2">
      <c r="B49" s="93" t="s">
        <v>209</v>
      </c>
      <c r="C49" s="94" t="s">
        <v>210</v>
      </c>
    </row>
    <row r="50" spans="2:3" x14ac:dyDescent="0.2">
      <c r="B50" s="93" t="s">
        <v>211</v>
      </c>
      <c r="C50" s="94" t="s">
        <v>212</v>
      </c>
    </row>
    <row r="51" spans="2:3" x14ac:dyDescent="0.2">
      <c r="B51" s="93" t="s">
        <v>213</v>
      </c>
      <c r="C51" s="94" t="s">
        <v>214</v>
      </c>
    </row>
    <row r="52" spans="2:3" x14ac:dyDescent="0.2">
      <c r="B52" s="93" t="s">
        <v>215</v>
      </c>
      <c r="C52" s="94" t="s">
        <v>216</v>
      </c>
    </row>
    <row r="53" spans="2:3" x14ac:dyDescent="0.2">
      <c r="B53" s="93" t="s">
        <v>217</v>
      </c>
      <c r="C53" s="94" t="s">
        <v>218</v>
      </c>
    </row>
    <row r="54" spans="2:3" x14ac:dyDescent="0.2">
      <c r="B54" s="93" t="s">
        <v>219</v>
      </c>
      <c r="C54" s="94" t="s">
        <v>220</v>
      </c>
    </row>
    <row r="55" spans="2:3" x14ac:dyDescent="0.2">
      <c r="B55" s="93" t="s">
        <v>221</v>
      </c>
      <c r="C55" s="94" t="s">
        <v>222</v>
      </c>
    </row>
    <row r="56" spans="2:3" x14ac:dyDescent="0.2">
      <c r="B56" s="93" t="s">
        <v>223</v>
      </c>
      <c r="C56" s="94" t="s">
        <v>224</v>
      </c>
    </row>
    <row r="57" spans="2:3" x14ac:dyDescent="0.2">
      <c r="B57" s="93" t="s">
        <v>225</v>
      </c>
      <c r="C57" s="94" t="s">
        <v>226</v>
      </c>
    </row>
    <row r="58" spans="2:3" x14ac:dyDescent="0.2">
      <c r="B58" s="93" t="s">
        <v>227</v>
      </c>
      <c r="C58" s="94" t="s">
        <v>228</v>
      </c>
    </row>
    <row r="59" spans="2:3" x14ac:dyDescent="0.2">
      <c r="B59" s="93" t="s">
        <v>229</v>
      </c>
      <c r="C59" s="94" t="s">
        <v>230</v>
      </c>
    </row>
    <row r="60" spans="2:3" x14ac:dyDescent="0.2">
      <c r="B60" s="93" t="s">
        <v>231</v>
      </c>
      <c r="C60" s="94" t="s">
        <v>232</v>
      </c>
    </row>
    <row r="61" spans="2:3" x14ac:dyDescent="0.2">
      <c r="B61" s="93" t="s">
        <v>233</v>
      </c>
      <c r="C61" s="94" t="s">
        <v>234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3F07177C5CD43B377271C1FD72F09" ma:contentTypeVersion="10" ma:contentTypeDescription="Create a new document." ma:contentTypeScope="" ma:versionID="db0ab52393edc1790739a8dcf5ac31d7">
  <xsd:schema xmlns:xsd="http://www.w3.org/2001/XMLSchema" xmlns:xs="http://www.w3.org/2001/XMLSchema" xmlns:p="http://schemas.microsoft.com/office/2006/metadata/properties" xmlns:ns2="c1b475bf-eb8d-4227-a635-7fd1183beadc" xmlns:ns3="f637b9cc-d5ee-4fe5-a006-0f13d5a906db" targetNamespace="http://schemas.microsoft.com/office/2006/metadata/properties" ma:root="true" ma:fieldsID="e41ac6e70b2842b9fb515383d5576f1b" ns2:_="" ns3:_="">
    <xsd:import namespace="c1b475bf-eb8d-4227-a635-7fd1183beadc"/>
    <xsd:import namespace="f637b9cc-d5ee-4fe5-a006-0f13d5a906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475bf-eb8d-4227-a635-7fd1183be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7b9cc-d5ee-4fe5-a006-0f13d5a906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F5D1B0-ADBA-455C-9D2F-2C08B31C07F3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c1b475bf-eb8d-4227-a635-7fd1183beadc"/>
    <ds:schemaRef ds:uri="f637b9cc-d5ee-4fe5-a006-0f13d5a906db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E85D3EC-E205-4F75-90BA-4130747A95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b475bf-eb8d-4227-a635-7fd1183beadc"/>
    <ds:schemaRef ds:uri="f637b9cc-d5ee-4fe5-a006-0f13d5a906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82ACD2-9A47-44C6-AE06-BC69FACA22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Version Control</vt:lpstr>
      <vt:lpstr>New Supplier</vt:lpstr>
      <vt:lpstr>Supplier Re-activation</vt:lpstr>
      <vt:lpstr>Drop-down</vt:lpstr>
    </vt:vector>
  </TitlesOfParts>
  <Company>V.Ships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Magonio Paolo</dc:creator>
  <cp:lastModifiedBy>Usuário do Windows</cp:lastModifiedBy>
  <cp:lastPrinted>2019-07-03T14:02:04Z</cp:lastPrinted>
  <dcterms:created xsi:type="dcterms:W3CDTF">2010-04-02T12:47:17Z</dcterms:created>
  <dcterms:modified xsi:type="dcterms:W3CDTF">2026-07-31T12:43:54Z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0x0101000993F07177C5CD43B377271C1FD72F09</vt:lpwstr>
  </property>
</Properties>
</file>