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scrapingEnv/weibo-summary/ROUGE/"/>
    </mc:Choice>
  </mc:AlternateContent>
  <bookViews>
    <workbookView xWindow="440" yWindow="460" windowWidth="27760" windowHeight="162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5" i="1"/>
  <c r="G4" i="1"/>
  <c r="G2" i="1"/>
  <c r="G1" i="1"/>
  <c r="G3" i="1"/>
</calcChain>
</file>

<file path=xl/sharedStrings.xml><?xml version="1.0" encoding="utf-8"?>
<sst xmlns="http://schemas.openxmlformats.org/spreadsheetml/2006/main" count="16" uniqueCount="7">
  <si>
    <t>RANDOM</t>
  </si>
  <si>
    <t>ROUGE-2</t>
  </si>
  <si>
    <t>ROUGE-3</t>
  </si>
  <si>
    <t>ROUGE-4</t>
  </si>
  <si>
    <t>#校园网大规模病毒攻击#</t>
    <phoneticPr fontId="1" type="noConversion"/>
  </si>
  <si>
    <t>#北京电影学院性侵案#</t>
    <rPh sb="1" eb="2">
      <t>bei'j</t>
    </rPh>
    <rPh sb="3" eb="4">
      <t>dian'y</t>
    </rPh>
    <rPh sb="5" eb="6">
      <t>xue'y</t>
    </rPh>
    <rPh sb="7" eb="8">
      <t>xing'qin'an</t>
    </rPh>
    <phoneticPr fontId="1" type="noConversion"/>
  </si>
  <si>
    <t>ROUGE-1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</si>
</sst>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showRuler="0" workbookViewId="0">
      <selection activeCell="H8" sqref="A1:H8"/>
    </sheetView>
  </sheetViews>
  <sheetFormatPr baseColWidth="10" defaultRowHeight="15" x14ac:dyDescent="0.15"/>
  <cols>
    <col min="2" max="2" width="23.6640625" customWidth="1"/>
    <col min="3" max="3" width="12.33203125" customWidth="1"/>
  </cols>
  <sheetData>
    <row r="1" spans="1:9" x14ac:dyDescent="0.15">
      <c r="A1" t="s">
        <v>6</v>
      </c>
      <c r="B1" t="s">
        <v>5</v>
      </c>
      <c r="C1" t="s">
        <v>0</v>
      </c>
      <c r="D1">
        <v>0.23186000000000001</v>
      </c>
      <c r="E1">
        <v>0.21568999999999999</v>
      </c>
      <c r="F1">
        <v>0.22348000000000001</v>
      </c>
      <c r="G1">
        <f>SUM(D1+E1+F1)</f>
        <v>0.67103000000000002</v>
      </c>
    </row>
    <row r="2" spans="1:9" x14ac:dyDescent="0.15">
      <c r="A2" t="s">
        <v>2</v>
      </c>
      <c r="B2" t="s">
        <v>5</v>
      </c>
      <c r="C2" t="s">
        <v>0</v>
      </c>
      <c r="D2" s="1">
        <v>0.17954000000000001</v>
      </c>
      <c r="E2" s="1">
        <v>0.38889000000000001</v>
      </c>
      <c r="F2" s="1">
        <v>0.24565999999999999</v>
      </c>
      <c r="G2">
        <f>SUM(D2+E2+F2)</f>
        <v>0.81408999999999998</v>
      </c>
    </row>
    <row r="3" spans="1:9" x14ac:dyDescent="0.15">
      <c r="A3" t="s">
        <v>1</v>
      </c>
      <c r="B3" t="s">
        <v>4</v>
      </c>
      <c r="C3" t="s">
        <v>0</v>
      </c>
      <c r="D3">
        <v>0.35768</v>
      </c>
      <c r="E3">
        <v>0.64073999999999998</v>
      </c>
      <c r="F3">
        <v>0.45907999999999999</v>
      </c>
      <c r="G3">
        <f>SUM(D3+E3+F3)</f>
        <v>1.4575</v>
      </c>
    </row>
    <row r="4" spans="1:9" x14ac:dyDescent="0.15">
      <c r="A4" t="s">
        <v>3</v>
      </c>
      <c r="B4" t="s">
        <v>4</v>
      </c>
      <c r="C4" t="s">
        <v>0</v>
      </c>
      <c r="D4" s="1">
        <v>0.55296000000000001</v>
      </c>
      <c r="E4" s="1">
        <v>0.57298000000000004</v>
      </c>
      <c r="F4" s="1">
        <v>0.56279000000000001</v>
      </c>
      <c r="G4">
        <f>SUM(D4+E4+F4)</f>
        <v>1.6887300000000001</v>
      </c>
    </row>
    <row r="5" spans="1:9" x14ac:dyDescent="0.15">
      <c r="B5" t="s">
        <v>5</v>
      </c>
      <c r="D5" s="1">
        <v>0.16736000000000001</v>
      </c>
      <c r="E5" s="1">
        <v>0.24501000000000001</v>
      </c>
      <c r="F5" s="1">
        <v>0.19888</v>
      </c>
      <c r="G5">
        <f t="shared" ref="G5:G8" si="0">SUM(D5+E5+F5)</f>
        <v>0.61125000000000007</v>
      </c>
      <c r="I5">
        <v>3</v>
      </c>
    </row>
    <row r="6" spans="1:9" x14ac:dyDescent="0.15">
      <c r="B6" t="s">
        <v>4</v>
      </c>
      <c r="D6" s="1">
        <v>0.16258</v>
      </c>
      <c r="E6" s="1">
        <v>0.39487</v>
      </c>
      <c r="F6" s="1">
        <v>0.23033000000000001</v>
      </c>
      <c r="G6">
        <f t="shared" si="0"/>
        <v>0.78778000000000004</v>
      </c>
    </row>
    <row r="7" spans="1:9" x14ac:dyDescent="0.15">
      <c r="B7" t="s">
        <v>5</v>
      </c>
      <c r="D7" s="1">
        <v>0.21390999999999999</v>
      </c>
      <c r="E7" s="1">
        <v>0.28532999999999997</v>
      </c>
      <c r="F7" s="1">
        <v>0.24451000000000001</v>
      </c>
      <c r="G7">
        <f t="shared" si="0"/>
        <v>0.74374999999999991</v>
      </c>
    </row>
    <row r="8" spans="1:9" x14ac:dyDescent="0.15">
      <c r="B8" t="s">
        <v>4</v>
      </c>
      <c r="D8" s="1">
        <v>0.48680000000000001</v>
      </c>
      <c r="E8" s="1">
        <v>0.63277000000000005</v>
      </c>
      <c r="F8" s="1">
        <v>0.55027000000000004</v>
      </c>
      <c r="G8">
        <f t="shared" si="0"/>
        <v>1.66984</v>
      </c>
    </row>
    <row r="11" spans="1:9" x14ac:dyDescent="0.15">
      <c r="I11">
        <v>3</v>
      </c>
    </row>
  </sheetData>
  <sortState ref="A1:G11">
    <sortCondition ref="B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2017-05-27T10:48:58Z</dcterms:created>
  <dcterms:modified xsi:type="dcterms:W3CDTF">2017-05-27T12:30:08Z</dcterms:modified>
</cp:coreProperties>
</file>