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0" yWindow="460" windowWidth="28800" windowHeight="1746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1" l="1"/>
  <c r="H77" i="1"/>
  <c r="H78" i="1"/>
  <c r="H79" i="1"/>
  <c r="H80" i="1"/>
  <c r="H81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<sst xmlns="http://schemas.openxmlformats.org/spreadsheetml/2006/main" count="168" uniqueCount="10">
  <si>
    <t>ROUGE-Type</t>
  </si>
  <si>
    <t>Task Name</t>
  </si>
  <si>
    <t>Avg_Recall</t>
  </si>
  <si>
    <t>Avg_Precision</t>
  </si>
  <si>
    <t>Avg_F-Score</t>
  </si>
  <si>
    <t>Num Reference Summaries</t>
  </si>
  <si>
    <t>ROUGE-1+StopWordRemoval</t>
  </si>
  <si>
    <t>#浜靛奖瀛﹂㈡üт镜妗#-HYBRID-TFIDF</t>
  </si>
  <si>
    <t>System Name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</si>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</sst>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Avg_Recall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results!$D$2:$D$83</c:f>
              <c:numCache>
                <c:formatCode>General</c:formatCode>
                <c:ptCount val="82"/>
                <c:pt idx="0">
                  <c:v>0.04054</c:v>
                </c:pt>
                <c:pt idx="1">
                  <c:v>0.04054</c:v>
                </c:pt>
                <c:pt idx="2">
                  <c:v>0.04054</c:v>
                </c:pt>
                <c:pt idx="3">
                  <c:v>0.06081</c:v>
                </c:pt>
                <c:pt idx="4">
                  <c:v>0.09459</c:v>
                </c:pt>
                <c:pt idx="5">
                  <c:v>0.09459</c:v>
                </c:pt>
                <c:pt idx="6">
                  <c:v>0.09459</c:v>
                </c:pt>
                <c:pt idx="7">
                  <c:v>0.10135</c:v>
                </c:pt>
                <c:pt idx="8">
                  <c:v>0.13514</c:v>
                </c:pt>
                <c:pt idx="9">
                  <c:v>0.14189</c:v>
                </c:pt>
                <c:pt idx="10">
                  <c:v>0.23649</c:v>
                </c:pt>
                <c:pt idx="11">
                  <c:v>0.21622</c:v>
                </c:pt>
                <c:pt idx="12">
                  <c:v>0.22297</c:v>
                </c:pt>
                <c:pt idx="13">
                  <c:v>0.22297</c:v>
                </c:pt>
                <c:pt idx="14">
                  <c:v>0.22297</c:v>
                </c:pt>
                <c:pt idx="15">
                  <c:v>0.22297</c:v>
                </c:pt>
                <c:pt idx="16">
                  <c:v>0.27703</c:v>
                </c:pt>
                <c:pt idx="17">
                  <c:v>0.27703</c:v>
                </c:pt>
                <c:pt idx="18">
                  <c:v>0.27703</c:v>
                </c:pt>
                <c:pt idx="19">
                  <c:v>0.26351</c:v>
                </c:pt>
                <c:pt idx="20">
                  <c:v>0.22973</c:v>
                </c:pt>
                <c:pt idx="21">
                  <c:v>0.26351</c:v>
                </c:pt>
                <c:pt idx="22">
                  <c:v>0.31081</c:v>
                </c:pt>
                <c:pt idx="23">
                  <c:v>0.5473</c:v>
                </c:pt>
                <c:pt idx="24">
                  <c:v>0.5473</c:v>
                </c:pt>
                <c:pt idx="25">
                  <c:v>0.53378</c:v>
                </c:pt>
                <c:pt idx="26">
                  <c:v>0.44595</c:v>
                </c:pt>
                <c:pt idx="27">
                  <c:v>0.44595</c:v>
                </c:pt>
                <c:pt idx="28">
                  <c:v>0.62162</c:v>
                </c:pt>
                <c:pt idx="29">
                  <c:v>0.62162</c:v>
                </c:pt>
                <c:pt idx="30">
                  <c:v>0.62162</c:v>
                </c:pt>
                <c:pt idx="31">
                  <c:v>0.61486</c:v>
                </c:pt>
                <c:pt idx="32">
                  <c:v>0.61486</c:v>
                </c:pt>
                <c:pt idx="33">
                  <c:v>0.63514</c:v>
                </c:pt>
                <c:pt idx="34">
                  <c:v>0.63514</c:v>
                </c:pt>
                <c:pt idx="35">
                  <c:v>0.87162</c:v>
                </c:pt>
                <c:pt idx="36">
                  <c:v>0.87162</c:v>
                </c:pt>
                <c:pt idx="37">
                  <c:v>0.70946</c:v>
                </c:pt>
                <c:pt idx="38">
                  <c:v>0.70946</c:v>
                </c:pt>
                <c:pt idx="39">
                  <c:v>0.70946</c:v>
                </c:pt>
                <c:pt idx="40">
                  <c:v>0.70946</c:v>
                </c:pt>
                <c:pt idx="41">
                  <c:v>0.70946</c:v>
                </c:pt>
                <c:pt idx="42">
                  <c:v>0.67568</c:v>
                </c:pt>
                <c:pt idx="43">
                  <c:v>0.67568</c:v>
                </c:pt>
                <c:pt idx="44">
                  <c:v>0.67568</c:v>
                </c:pt>
                <c:pt idx="45">
                  <c:v>0.67568</c:v>
                </c:pt>
                <c:pt idx="46">
                  <c:v>0.67568</c:v>
                </c:pt>
                <c:pt idx="47">
                  <c:v>0.67568</c:v>
                </c:pt>
                <c:pt idx="48">
                  <c:v>0.67568</c:v>
                </c:pt>
                <c:pt idx="49">
                  <c:v>0.67568</c:v>
                </c:pt>
                <c:pt idx="50">
                  <c:v>0.67568</c:v>
                </c:pt>
                <c:pt idx="51">
                  <c:v>0.67568</c:v>
                </c:pt>
                <c:pt idx="52">
                  <c:v>0.67568</c:v>
                </c:pt>
                <c:pt idx="53">
                  <c:v>0.67568</c:v>
                </c:pt>
                <c:pt idx="54">
                  <c:v>0.67568</c:v>
                </c:pt>
                <c:pt idx="55">
                  <c:v>0.67568</c:v>
                </c:pt>
                <c:pt idx="56">
                  <c:v>0.67568</c:v>
                </c:pt>
                <c:pt idx="57">
                  <c:v>0.67568</c:v>
                </c:pt>
                <c:pt idx="58">
                  <c:v>0.67568</c:v>
                </c:pt>
                <c:pt idx="59">
                  <c:v>0.67568</c:v>
                </c:pt>
                <c:pt idx="60">
                  <c:v>0.67568</c:v>
                </c:pt>
                <c:pt idx="61">
                  <c:v>0.67568</c:v>
                </c:pt>
                <c:pt idx="62">
                  <c:v>0.67568</c:v>
                </c:pt>
                <c:pt idx="63">
                  <c:v>0.67568</c:v>
                </c:pt>
                <c:pt idx="64">
                  <c:v>0.67568</c:v>
                </c:pt>
                <c:pt idx="65">
                  <c:v>0.67568</c:v>
                </c:pt>
                <c:pt idx="66">
                  <c:v>0.67568</c:v>
                </c:pt>
                <c:pt idx="67">
                  <c:v>0.67568</c:v>
                </c:pt>
                <c:pt idx="68">
                  <c:v>0.67568</c:v>
                </c:pt>
                <c:pt idx="69">
                  <c:v>0.67568</c:v>
                </c:pt>
                <c:pt idx="70">
                  <c:v>0.67568</c:v>
                </c:pt>
                <c:pt idx="71">
                  <c:v>0.67568</c:v>
                </c:pt>
                <c:pt idx="72">
                  <c:v>0.67568</c:v>
                </c:pt>
                <c:pt idx="73">
                  <c:v>0.67568</c:v>
                </c:pt>
                <c:pt idx="74">
                  <c:v>0.67568</c:v>
                </c:pt>
                <c:pt idx="75">
                  <c:v>0.67568</c:v>
                </c:pt>
                <c:pt idx="76">
                  <c:v>0.67568</c:v>
                </c:pt>
                <c:pt idx="77">
                  <c:v>0.67568</c:v>
                </c:pt>
                <c:pt idx="78">
                  <c:v>0.67568</c:v>
                </c:pt>
                <c:pt idx="79">
                  <c:v>0.67568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Avg_Precision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results!$E$2:$E$83</c:f>
              <c:numCache>
                <c:formatCode>General</c:formatCode>
                <c:ptCount val="82"/>
                <c:pt idx="0">
                  <c:v>0.33333</c:v>
                </c:pt>
                <c:pt idx="1">
                  <c:v>0.33333</c:v>
                </c:pt>
                <c:pt idx="2">
                  <c:v>0.33333</c:v>
                </c:pt>
                <c:pt idx="3">
                  <c:v>0.3913</c:v>
                </c:pt>
                <c:pt idx="4">
                  <c:v>0.4375</c:v>
                </c:pt>
                <c:pt idx="5">
                  <c:v>0.4375</c:v>
                </c:pt>
                <c:pt idx="6">
                  <c:v>0.4375</c:v>
                </c:pt>
                <c:pt idx="7">
                  <c:v>0.45455</c:v>
                </c:pt>
                <c:pt idx="8">
                  <c:v>0.42553</c:v>
                </c:pt>
                <c:pt idx="9">
                  <c:v>0.42857</c:v>
                </c:pt>
                <c:pt idx="10">
                  <c:v>0.56452</c:v>
                </c:pt>
                <c:pt idx="11">
                  <c:v>0.4507</c:v>
                </c:pt>
                <c:pt idx="12">
                  <c:v>0.39759</c:v>
                </c:pt>
                <c:pt idx="13">
                  <c:v>0.39759</c:v>
                </c:pt>
                <c:pt idx="14">
                  <c:v>0.39759</c:v>
                </c:pt>
                <c:pt idx="15">
                  <c:v>0.39759</c:v>
                </c:pt>
                <c:pt idx="16">
                  <c:v>0.44565</c:v>
                </c:pt>
                <c:pt idx="17">
                  <c:v>0.44565</c:v>
                </c:pt>
                <c:pt idx="18">
                  <c:v>0.44565</c:v>
                </c:pt>
                <c:pt idx="19">
                  <c:v>0.41489</c:v>
                </c:pt>
                <c:pt idx="20">
                  <c:v>0.35789</c:v>
                </c:pt>
                <c:pt idx="21">
                  <c:v>0.34821</c:v>
                </c:pt>
                <c:pt idx="22">
                  <c:v>0.34328</c:v>
                </c:pt>
                <c:pt idx="23">
                  <c:v>0.50625</c:v>
                </c:pt>
                <c:pt idx="24">
                  <c:v>0.50625</c:v>
                </c:pt>
                <c:pt idx="25">
                  <c:v>0.49375</c:v>
                </c:pt>
                <c:pt idx="26">
                  <c:v>0.3587</c:v>
                </c:pt>
                <c:pt idx="27">
                  <c:v>0.3587</c:v>
                </c:pt>
                <c:pt idx="28">
                  <c:v>0.47917</c:v>
                </c:pt>
                <c:pt idx="29">
                  <c:v>0.47917</c:v>
                </c:pt>
                <c:pt idx="30">
                  <c:v>0.47917</c:v>
                </c:pt>
                <c:pt idx="31">
                  <c:v>0.46907</c:v>
                </c:pt>
                <c:pt idx="32">
                  <c:v>0.46907</c:v>
                </c:pt>
                <c:pt idx="33">
                  <c:v>0.48205</c:v>
                </c:pt>
                <c:pt idx="34">
                  <c:v>0.48205</c:v>
                </c:pt>
                <c:pt idx="35">
                  <c:v>0.61137</c:v>
                </c:pt>
                <c:pt idx="36">
                  <c:v>0.61137</c:v>
                </c:pt>
                <c:pt idx="37">
                  <c:v>0.48165</c:v>
                </c:pt>
                <c:pt idx="38">
                  <c:v>0.48165</c:v>
                </c:pt>
                <c:pt idx="39">
                  <c:v>0.48165</c:v>
                </c:pt>
                <c:pt idx="40">
                  <c:v>0.48165</c:v>
                </c:pt>
                <c:pt idx="41">
                  <c:v>0.48165</c:v>
                </c:pt>
                <c:pt idx="42">
                  <c:v>0.44843</c:v>
                </c:pt>
                <c:pt idx="43">
                  <c:v>0.44843</c:v>
                </c:pt>
                <c:pt idx="44">
                  <c:v>0.44843</c:v>
                </c:pt>
                <c:pt idx="45">
                  <c:v>0.44843</c:v>
                </c:pt>
                <c:pt idx="46">
                  <c:v>0.44843</c:v>
                </c:pt>
                <c:pt idx="47">
                  <c:v>0.44843</c:v>
                </c:pt>
                <c:pt idx="48">
                  <c:v>0.44843</c:v>
                </c:pt>
                <c:pt idx="49">
                  <c:v>0.44843</c:v>
                </c:pt>
                <c:pt idx="50">
                  <c:v>0.44843</c:v>
                </c:pt>
                <c:pt idx="51">
                  <c:v>0.44843</c:v>
                </c:pt>
                <c:pt idx="52">
                  <c:v>0.44843</c:v>
                </c:pt>
                <c:pt idx="53">
                  <c:v>0.44843</c:v>
                </c:pt>
                <c:pt idx="54">
                  <c:v>0.44843</c:v>
                </c:pt>
                <c:pt idx="55">
                  <c:v>0.44843</c:v>
                </c:pt>
                <c:pt idx="56">
                  <c:v>0.44843</c:v>
                </c:pt>
                <c:pt idx="57">
                  <c:v>0.44843</c:v>
                </c:pt>
                <c:pt idx="58">
                  <c:v>0.44843</c:v>
                </c:pt>
                <c:pt idx="59">
                  <c:v>0.44843</c:v>
                </c:pt>
                <c:pt idx="60">
                  <c:v>0.44843</c:v>
                </c:pt>
                <c:pt idx="61">
                  <c:v>0.44843</c:v>
                </c:pt>
                <c:pt idx="62">
                  <c:v>0.44843</c:v>
                </c:pt>
                <c:pt idx="63">
                  <c:v>0.44843</c:v>
                </c:pt>
                <c:pt idx="64">
                  <c:v>0.44843</c:v>
                </c:pt>
                <c:pt idx="65">
                  <c:v>0.44843</c:v>
                </c:pt>
                <c:pt idx="66">
                  <c:v>0.44843</c:v>
                </c:pt>
                <c:pt idx="67">
                  <c:v>0.44843</c:v>
                </c:pt>
                <c:pt idx="68">
                  <c:v>0.44843</c:v>
                </c:pt>
                <c:pt idx="69">
                  <c:v>0.44843</c:v>
                </c:pt>
                <c:pt idx="70">
                  <c:v>0.44843</c:v>
                </c:pt>
                <c:pt idx="71">
                  <c:v>0.44843</c:v>
                </c:pt>
                <c:pt idx="72">
                  <c:v>0.44843</c:v>
                </c:pt>
                <c:pt idx="73">
                  <c:v>0.44843</c:v>
                </c:pt>
                <c:pt idx="74">
                  <c:v>0.44843</c:v>
                </c:pt>
                <c:pt idx="75">
                  <c:v>0.44843</c:v>
                </c:pt>
                <c:pt idx="76">
                  <c:v>0.44843</c:v>
                </c:pt>
                <c:pt idx="77">
                  <c:v>0.44843</c:v>
                </c:pt>
                <c:pt idx="78">
                  <c:v>0.44843</c:v>
                </c:pt>
                <c:pt idx="79">
                  <c:v>0.44843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results!$F$1</c:f>
              <c:strCache>
                <c:ptCount val="1"/>
                <c:pt idx="0">
                  <c:v>Avg_F-Score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results!$F$2:$F$83</c:f>
              <c:numCache>
                <c:formatCode>General</c:formatCode>
                <c:ptCount val="82"/>
                <c:pt idx="0">
                  <c:v>0.07229</c:v>
                </c:pt>
                <c:pt idx="1">
                  <c:v>0.07229</c:v>
                </c:pt>
                <c:pt idx="2">
                  <c:v>0.07229</c:v>
                </c:pt>
                <c:pt idx="3">
                  <c:v>0.10526</c:v>
                </c:pt>
                <c:pt idx="4">
                  <c:v>0.15556</c:v>
                </c:pt>
                <c:pt idx="5">
                  <c:v>0.15556</c:v>
                </c:pt>
                <c:pt idx="6">
                  <c:v>0.15556</c:v>
                </c:pt>
                <c:pt idx="7">
                  <c:v>0.16575</c:v>
                </c:pt>
                <c:pt idx="8">
                  <c:v>0.20513</c:v>
                </c:pt>
                <c:pt idx="9">
                  <c:v>0.2132</c:v>
                </c:pt>
                <c:pt idx="10">
                  <c:v>0.33333</c:v>
                </c:pt>
                <c:pt idx="11">
                  <c:v>0.29224</c:v>
                </c:pt>
                <c:pt idx="12">
                  <c:v>0.28571</c:v>
                </c:pt>
                <c:pt idx="13">
                  <c:v>0.28571</c:v>
                </c:pt>
                <c:pt idx="14">
                  <c:v>0.28571</c:v>
                </c:pt>
                <c:pt idx="15">
                  <c:v>0.28571</c:v>
                </c:pt>
                <c:pt idx="16">
                  <c:v>0.34167</c:v>
                </c:pt>
                <c:pt idx="17">
                  <c:v>0.34167</c:v>
                </c:pt>
                <c:pt idx="18">
                  <c:v>0.34167</c:v>
                </c:pt>
                <c:pt idx="19">
                  <c:v>0.32231</c:v>
                </c:pt>
                <c:pt idx="20">
                  <c:v>0.27984</c:v>
                </c:pt>
                <c:pt idx="21">
                  <c:v>0.3</c:v>
                </c:pt>
                <c:pt idx="22">
                  <c:v>0.32624</c:v>
                </c:pt>
                <c:pt idx="23">
                  <c:v>0.52597</c:v>
                </c:pt>
                <c:pt idx="24">
                  <c:v>0.52597</c:v>
                </c:pt>
                <c:pt idx="25">
                  <c:v>0.51299</c:v>
                </c:pt>
                <c:pt idx="26">
                  <c:v>0.39759</c:v>
                </c:pt>
                <c:pt idx="27">
                  <c:v>0.39759</c:v>
                </c:pt>
                <c:pt idx="28">
                  <c:v>0.54118</c:v>
                </c:pt>
                <c:pt idx="29">
                  <c:v>0.54118</c:v>
                </c:pt>
                <c:pt idx="30">
                  <c:v>0.54118</c:v>
                </c:pt>
                <c:pt idx="31">
                  <c:v>0.53216</c:v>
                </c:pt>
                <c:pt idx="32">
                  <c:v>0.53216</c:v>
                </c:pt>
                <c:pt idx="33">
                  <c:v>0.5481</c:v>
                </c:pt>
                <c:pt idx="34">
                  <c:v>0.5481</c:v>
                </c:pt>
                <c:pt idx="35">
                  <c:v>0.71866</c:v>
                </c:pt>
                <c:pt idx="36">
                  <c:v>0.71866</c:v>
                </c:pt>
                <c:pt idx="37">
                  <c:v>0.57377</c:v>
                </c:pt>
                <c:pt idx="38">
                  <c:v>0.57377</c:v>
                </c:pt>
                <c:pt idx="39">
                  <c:v>0.57377</c:v>
                </c:pt>
                <c:pt idx="40">
                  <c:v>0.57377</c:v>
                </c:pt>
                <c:pt idx="41">
                  <c:v>0.57377</c:v>
                </c:pt>
                <c:pt idx="42">
                  <c:v>0.53908</c:v>
                </c:pt>
                <c:pt idx="43">
                  <c:v>0.53908</c:v>
                </c:pt>
                <c:pt idx="44">
                  <c:v>0.53908</c:v>
                </c:pt>
                <c:pt idx="45">
                  <c:v>0.53908</c:v>
                </c:pt>
                <c:pt idx="46">
                  <c:v>0.53908</c:v>
                </c:pt>
                <c:pt idx="47">
                  <c:v>0.53908</c:v>
                </c:pt>
                <c:pt idx="48">
                  <c:v>0.53908</c:v>
                </c:pt>
                <c:pt idx="49">
                  <c:v>0.53908</c:v>
                </c:pt>
                <c:pt idx="50">
                  <c:v>0.53908</c:v>
                </c:pt>
                <c:pt idx="51">
                  <c:v>0.53908</c:v>
                </c:pt>
                <c:pt idx="52">
                  <c:v>0.53908</c:v>
                </c:pt>
                <c:pt idx="53">
                  <c:v>0.53908</c:v>
                </c:pt>
                <c:pt idx="54">
                  <c:v>0.53908</c:v>
                </c:pt>
                <c:pt idx="55">
                  <c:v>0.53908</c:v>
                </c:pt>
                <c:pt idx="56">
                  <c:v>0.53908</c:v>
                </c:pt>
                <c:pt idx="57">
                  <c:v>0.53908</c:v>
                </c:pt>
                <c:pt idx="58">
                  <c:v>0.53908</c:v>
                </c:pt>
                <c:pt idx="59">
                  <c:v>0.53908</c:v>
                </c:pt>
                <c:pt idx="60">
                  <c:v>0.53908</c:v>
                </c:pt>
                <c:pt idx="61">
                  <c:v>0.53908</c:v>
                </c:pt>
                <c:pt idx="62">
                  <c:v>0.53908</c:v>
                </c:pt>
                <c:pt idx="63">
                  <c:v>0.53908</c:v>
                </c:pt>
                <c:pt idx="64">
                  <c:v>0.53908</c:v>
                </c:pt>
                <c:pt idx="65">
                  <c:v>0.53908</c:v>
                </c:pt>
                <c:pt idx="66">
                  <c:v>0.53908</c:v>
                </c:pt>
                <c:pt idx="67">
                  <c:v>0.53908</c:v>
                </c:pt>
                <c:pt idx="68">
                  <c:v>0.53908</c:v>
                </c:pt>
                <c:pt idx="69">
                  <c:v>0.53908</c:v>
                </c:pt>
                <c:pt idx="70">
                  <c:v>0.53908</c:v>
                </c:pt>
                <c:pt idx="71">
                  <c:v>0.53908</c:v>
                </c:pt>
                <c:pt idx="72">
                  <c:v>0.53908</c:v>
                </c:pt>
                <c:pt idx="73">
                  <c:v>0.53908</c:v>
                </c:pt>
                <c:pt idx="74">
                  <c:v>0.53908</c:v>
                </c:pt>
                <c:pt idx="75">
                  <c:v>0.53908</c:v>
                </c:pt>
                <c:pt idx="76">
                  <c:v>0.53908</c:v>
                </c:pt>
                <c:pt idx="77">
                  <c:v>0.53908</c:v>
                </c:pt>
                <c:pt idx="78">
                  <c:v>0.53908</c:v>
                </c:pt>
                <c:pt idx="79">
                  <c:v>0.53908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results!$H$2:$H$83</c:f>
              <c:numCache>
                <c:formatCode>General</c:formatCode>
                <c:ptCount val="82"/>
                <c:pt idx="0">
                  <c:v>0.44616</c:v>
                </c:pt>
                <c:pt idx="1">
                  <c:v>0.44616</c:v>
                </c:pt>
                <c:pt idx="2">
                  <c:v>0.44616</c:v>
                </c:pt>
                <c:pt idx="3">
                  <c:v>0.55737</c:v>
                </c:pt>
                <c:pt idx="4">
                  <c:v>0.68765</c:v>
                </c:pt>
                <c:pt idx="5">
                  <c:v>0.68765</c:v>
                </c:pt>
                <c:pt idx="6">
                  <c:v>0.68765</c:v>
                </c:pt>
                <c:pt idx="7">
                  <c:v>0.72165</c:v>
                </c:pt>
                <c:pt idx="8">
                  <c:v>0.7658</c:v>
                </c:pt>
                <c:pt idx="9">
                  <c:v>0.78366</c:v>
                </c:pt>
                <c:pt idx="10">
                  <c:v>1.13434</c:v>
                </c:pt>
                <c:pt idx="11">
                  <c:v>0.95916</c:v>
                </c:pt>
                <c:pt idx="12">
                  <c:v>0.90627</c:v>
                </c:pt>
                <c:pt idx="13">
                  <c:v>0.90627</c:v>
                </c:pt>
                <c:pt idx="14">
                  <c:v>0.90627</c:v>
                </c:pt>
                <c:pt idx="15">
                  <c:v>0.90627</c:v>
                </c:pt>
                <c:pt idx="16">
                  <c:v>1.06435</c:v>
                </c:pt>
                <c:pt idx="17">
                  <c:v>1.06435</c:v>
                </c:pt>
                <c:pt idx="18">
                  <c:v>1.06435</c:v>
                </c:pt>
                <c:pt idx="19">
                  <c:v>1.00071</c:v>
                </c:pt>
                <c:pt idx="20">
                  <c:v>0.86746</c:v>
                </c:pt>
                <c:pt idx="21">
                  <c:v>0.91172</c:v>
                </c:pt>
                <c:pt idx="22">
                  <c:v>0.98033</c:v>
                </c:pt>
                <c:pt idx="23">
                  <c:v>1.57952</c:v>
                </c:pt>
                <c:pt idx="24">
                  <c:v>1.57952</c:v>
                </c:pt>
                <c:pt idx="25">
                  <c:v>1.54052</c:v>
                </c:pt>
                <c:pt idx="26">
                  <c:v>1.20224</c:v>
                </c:pt>
                <c:pt idx="27">
                  <c:v>1.20224</c:v>
                </c:pt>
                <c:pt idx="28">
                  <c:v>1.64197</c:v>
                </c:pt>
                <c:pt idx="29">
                  <c:v>1.64197</c:v>
                </c:pt>
                <c:pt idx="30">
                  <c:v>1.64197</c:v>
                </c:pt>
                <c:pt idx="31">
                  <c:v>1.61609</c:v>
                </c:pt>
                <c:pt idx="32">
                  <c:v>1.61609</c:v>
                </c:pt>
                <c:pt idx="33">
                  <c:v>1.66529</c:v>
                </c:pt>
                <c:pt idx="34">
                  <c:v>1.66529</c:v>
                </c:pt>
                <c:pt idx="35">
                  <c:v>2.20165</c:v>
                </c:pt>
                <c:pt idx="36">
                  <c:v>2.20165</c:v>
                </c:pt>
                <c:pt idx="37">
                  <c:v>1.76488</c:v>
                </c:pt>
                <c:pt idx="38">
                  <c:v>1.76488</c:v>
                </c:pt>
                <c:pt idx="39">
                  <c:v>1.76488</c:v>
                </c:pt>
                <c:pt idx="40">
                  <c:v>1.76488</c:v>
                </c:pt>
                <c:pt idx="41">
                  <c:v>1.76488</c:v>
                </c:pt>
                <c:pt idx="42">
                  <c:v>1.66319</c:v>
                </c:pt>
                <c:pt idx="43">
                  <c:v>1.66319</c:v>
                </c:pt>
                <c:pt idx="44">
                  <c:v>1.66319</c:v>
                </c:pt>
                <c:pt idx="45">
                  <c:v>1.66319</c:v>
                </c:pt>
                <c:pt idx="46">
                  <c:v>1.66319</c:v>
                </c:pt>
                <c:pt idx="47">
                  <c:v>1.66319</c:v>
                </c:pt>
                <c:pt idx="48">
                  <c:v>1.66319</c:v>
                </c:pt>
                <c:pt idx="49">
                  <c:v>1.66319</c:v>
                </c:pt>
                <c:pt idx="50">
                  <c:v>1.66319</c:v>
                </c:pt>
                <c:pt idx="51">
                  <c:v>1.66319</c:v>
                </c:pt>
                <c:pt idx="52">
                  <c:v>1.66319</c:v>
                </c:pt>
                <c:pt idx="53">
                  <c:v>1.66319</c:v>
                </c:pt>
                <c:pt idx="54">
                  <c:v>1.66319</c:v>
                </c:pt>
                <c:pt idx="55">
                  <c:v>1.66319</c:v>
                </c:pt>
                <c:pt idx="56">
                  <c:v>1.66319</c:v>
                </c:pt>
                <c:pt idx="57">
                  <c:v>1.66319</c:v>
                </c:pt>
                <c:pt idx="58">
                  <c:v>1.66319</c:v>
                </c:pt>
                <c:pt idx="59">
                  <c:v>1.66319</c:v>
                </c:pt>
                <c:pt idx="60">
                  <c:v>1.66319</c:v>
                </c:pt>
                <c:pt idx="61">
                  <c:v>1.66319</c:v>
                </c:pt>
                <c:pt idx="62">
                  <c:v>1.66319</c:v>
                </c:pt>
                <c:pt idx="63">
                  <c:v>1.66319</c:v>
                </c:pt>
                <c:pt idx="64">
                  <c:v>1.66319</c:v>
                </c:pt>
                <c:pt idx="65">
                  <c:v>1.66319</c:v>
                </c:pt>
                <c:pt idx="66">
                  <c:v>1.66319</c:v>
                </c:pt>
                <c:pt idx="67">
                  <c:v>1.66319</c:v>
                </c:pt>
                <c:pt idx="68">
                  <c:v>1.66319</c:v>
                </c:pt>
                <c:pt idx="69">
                  <c:v>1.66319</c:v>
                </c:pt>
                <c:pt idx="70">
                  <c:v>1.66319</c:v>
                </c:pt>
                <c:pt idx="71">
                  <c:v>1.66319</c:v>
                </c:pt>
                <c:pt idx="72">
                  <c:v>1.66319</c:v>
                </c:pt>
                <c:pt idx="73">
                  <c:v>1.66319</c:v>
                </c:pt>
                <c:pt idx="74">
                  <c:v>1.66319</c:v>
                </c:pt>
                <c:pt idx="75">
                  <c:v>1.66319</c:v>
                </c:pt>
                <c:pt idx="76">
                  <c:v>1.66319</c:v>
                </c:pt>
                <c:pt idx="77">
                  <c:v>1.66319</c:v>
                </c:pt>
                <c:pt idx="78">
                  <c:v>1.66319</c:v>
                </c:pt>
                <c:pt idx="79">
                  <c:v>1.66319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03040"/>
        <c:axId val="-2137744752"/>
      </c:lineChart>
      <c:catAx>
        <c:axId val="-214400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744752"/>
        <c:crosses val="autoZero"/>
        <c:auto val="1"/>
        <c:lblAlgn val="ctr"/>
        <c:lblOffset val="100"/>
        <c:noMultiLvlLbl val="0"/>
      </c:catAx>
      <c:valAx>
        <c:axId val="-2137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40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1058931</xdr:colOff>
      <xdr:row>87</xdr:row>
      <xdr:rowOff>49488</xdr:rowOff>
    </xdr:from>
    <xdr:to>
      <xdr:col>14</xdr:col>
      <xdr:colOff>470735</xdr:colOff>
      <xdr:row>120</xdr:row>
      <xdr:rowOff>180600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showRuler="0" topLeftCell="B88" zoomScale="75" workbookViewId="0">
      <selection activeCell="Q85" sqref="Q85"/>
    </sheetView>
  </sheetViews>
  <sheetFormatPr baseColWidth="10" defaultRowHeight="15" x14ac:dyDescent="0.15"/>
  <cols>
    <col min="1" max="1" width="16.83203125" customWidth="1"/>
    <col min="2" max="2" width="24.1640625" customWidth="1"/>
    <col min="3" max="3" width="18.1640625" customWidth="1"/>
    <col min="4" max="4" width="14.5" customWidth="1"/>
    <col min="5" max="5" width="15" customWidth="1"/>
    <col min="6" max="6" width="24.83203125" customWidth="1"/>
    <col min="7" max="7" width="15" customWidth="1"/>
  </cols>
  <sheetData>
    <row r="1" spans="1:8" x14ac:dyDescent="0.1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15">
      <c r="A2" t="s">
        <v>6</v>
      </c>
      <c r="B2" t="s">
        <v>7</v>
      </c>
      <c r="C2">
        <v>0</v>
      </c>
      <c r="D2">
        <v>4.054E-2</v>
      </c>
      <c r="E2">
        <v>0.33333000000000002</v>
      </c>
      <c r="F2">
        <v>7.2289999999999993E-2</v>
      </c>
      <c r="G2">
        <v>1</v>
      </c>
      <c r="H2">
        <f>SUM(D2+E2+F2)</f>
        <v>0.44616</v>
      </c>
    </row>
    <row r="3" spans="1:8" x14ac:dyDescent="0.15">
      <c r="A3" t="s">
        <v>6</v>
      </c>
      <c r="B3" t="s">
        <v>7</v>
      </c>
      <c r="C3">
        <v>1</v>
      </c>
      <c r="D3">
        <v>4.054E-2</v>
      </c>
      <c r="E3">
        <v>0.33333000000000002</v>
      </c>
      <c r="F3">
        <v>7.2289999999999993E-2</v>
      </c>
      <c r="G3">
        <v>1</v>
      </c>
      <c r="H3">
        <f t="shared" ref="H3:H66" si="0">SUM(D3+E3+F3)</f>
        <v>0.44616</v>
      </c>
    </row>
    <row r="4" spans="1:8" x14ac:dyDescent="0.15">
      <c r="A4" t="s">
        <v>6</v>
      </c>
      <c r="B4" t="s">
        <v>7</v>
      </c>
      <c r="C4">
        <v>2</v>
      </c>
      <c r="D4">
        <v>4.054E-2</v>
      </c>
      <c r="E4">
        <v>0.33333000000000002</v>
      </c>
      <c r="F4">
        <v>7.2289999999999993E-2</v>
      </c>
      <c r="G4">
        <v>1</v>
      </c>
      <c r="H4">
        <f t="shared" si="0"/>
        <v>0.44616</v>
      </c>
    </row>
    <row r="5" spans="1:8" x14ac:dyDescent="0.15">
      <c r="A5" t="s">
        <v>6</v>
      </c>
      <c r="B5" t="s">
        <v>7</v>
      </c>
      <c r="C5">
        <v>3</v>
      </c>
      <c r="D5">
        <v>6.0810000000000003E-2</v>
      </c>
      <c r="E5">
        <v>0.39129999999999998</v>
      </c>
      <c r="F5">
        <v>0.10526000000000001</v>
      </c>
      <c r="G5">
        <v>1</v>
      </c>
      <c r="H5">
        <f t="shared" si="0"/>
        <v>0.55737000000000003</v>
      </c>
    </row>
    <row r="6" spans="1:8" x14ac:dyDescent="0.15">
      <c r="A6" t="s">
        <v>6</v>
      </c>
      <c r="B6" t="s">
        <v>7</v>
      </c>
      <c r="C6">
        <v>4</v>
      </c>
      <c r="D6">
        <v>9.4589999999999994E-2</v>
      </c>
      <c r="E6">
        <v>0.4375</v>
      </c>
      <c r="F6">
        <v>0.15556</v>
      </c>
      <c r="G6">
        <v>1</v>
      </c>
      <c r="H6">
        <f t="shared" si="0"/>
        <v>0.68764999999999998</v>
      </c>
    </row>
    <row r="7" spans="1:8" x14ac:dyDescent="0.15">
      <c r="A7" t="s">
        <v>6</v>
      </c>
      <c r="B7" t="s">
        <v>7</v>
      </c>
      <c r="C7">
        <v>5</v>
      </c>
      <c r="D7">
        <v>9.4589999999999994E-2</v>
      </c>
      <c r="E7">
        <v>0.4375</v>
      </c>
      <c r="F7">
        <v>0.15556</v>
      </c>
      <c r="G7">
        <v>1</v>
      </c>
      <c r="H7">
        <f t="shared" si="0"/>
        <v>0.68764999999999998</v>
      </c>
    </row>
    <row r="8" spans="1:8" x14ac:dyDescent="0.15">
      <c r="A8" t="s">
        <v>6</v>
      </c>
      <c r="B8" t="s">
        <v>7</v>
      </c>
      <c r="C8">
        <v>6</v>
      </c>
      <c r="D8">
        <v>9.4589999999999994E-2</v>
      </c>
      <c r="E8">
        <v>0.4375</v>
      </c>
      <c r="F8">
        <v>0.15556</v>
      </c>
      <c r="G8">
        <v>1</v>
      </c>
      <c r="H8">
        <f t="shared" si="0"/>
        <v>0.68764999999999998</v>
      </c>
    </row>
    <row r="9" spans="1:8" x14ac:dyDescent="0.15">
      <c r="A9" t="s">
        <v>6</v>
      </c>
      <c r="B9" t="s">
        <v>7</v>
      </c>
      <c r="C9">
        <v>7</v>
      </c>
      <c r="D9">
        <v>0.10135</v>
      </c>
      <c r="E9">
        <v>0.45455000000000001</v>
      </c>
      <c r="F9">
        <v>0.16575000000000001</v>
      </c>
      <c r="G9">
        <v>1</v>
      </c>
      <c r="H9">
        <f t="shared" si="0"/>
        <v>0.72165000000000012</v>
      </c>
    </row>
    <row r="10" spans="1:8" x14ac:dyDescent="0.15">
      <c r="A10" t="s">
        <v>6</v>
      </c>
      <c r="B10" t="s">
        <v>7</v>
      </c>
      <c r="C10">
        <v>8</v>
      </c>
      <c r="D10">
        <v>0.13514000000000001</v>
      </c>
      <c r="E10">
        <v>0.42553000000000002</v>
      </c>
      <c r="F10">
        <v>0.20513000000000001</v>
      </c>
      <c r="G10">
        <v>1</v>
      </c>
      <c r="H10">
        <f t="shared" si="0"/>
        <v>0.76580000000000004</v>
      </c>
    </row>
    <row r="11" spans="1:8" x14ac:dyDescent="0.15">
      <c r="A11" t="s">
        <v>6</v>
      </c>
      <c r="B11" t="s">
        <v>7</v>
      </c>
      <c r="C11">
        <v>9</v>
      </c>
      <c r="D11">
        <v>0.14188999999999999</v>
      </c>
      <c r="E11">
        <v>0.42857000000000001</v>
      </c>
      <c r="F11">
        <v>0.2132</v>
      </c>
      <c r="G11">
        <v>1</v>
      </c>
      <c r="H11">
        <f t="shared" si="0"/>
        <v>0.78366000000000002</v>
      </c>
    </row>
    <row r="12" spans="1:8" x14ac:dyDescent="0.15">
      <c r="A12" t="s">
        <v>6</v>
      </c>
      <c r="B12" t="s">
        <v>7</v>
      </c>
      <c r="C12">
        <v>10</v>
      </c>
      <c r="D12">
        <v>0.23649000000000001</v>
      </c>
      <c r="E12">
        <v>0.56452000000000002</v>
      </c>
      <c r="F12">
        <v>0.33333000000000002</v>
      </c>
      <c r="G12">
        <v>1</v>
      </c>
      <c r="H12">
        <f t="shared" si="0"/>
        <v>1.1343399999999999</v>
      </c>
    </row>
    <row r="13" spans="1:8" x14ac:dyDescent="0.15">
      <c r="A13" t="s">
        <v>6</v>
      </c>
      <c r="B13" t="s">
        <v>7</v>
      </c>
      <c r="C13">
        <v>11</v>
      </c>
      <c r="D13">
        <v>0.21622</v>
      </c>
      <c r="E13">
        <v>0.45069999999999999</v>
      </c>
      <c r="F13">
        <v>0.29224</v>
      </c>
      <c r="G13">
        <v>1</v>
      </c>
      <c r="H13">
        <f t="shared" si="0"/>
        <v>0.95916000000000001</v>
      </c>
    </row>
    <row r="14" spans="1:8" x14ac:dyDescent="0.15">
      <c r="A14" t="s">
        <v>6</v>
      </c>
      <c r="B14" t="s">
        <v>7</v>
      </c>
      <c r="C14">
        <v>12</v>
      </c>
      <c r="D14">
        <v>0.22297</v>
      </c>
      <c r="E14">
        <v>0.39759</v>
      </c>
      <c r="F14">
        <v>0.28571000000000002</v>
      </c>
      <c r="G14">
        <v>1</v>
      </c>
      <c r="H14">
        <f t="shared" si="0"/>
        <v>0.90627000000000002</v>
      </c>
    </row>
    <row r="15" spans="1:8" x14ac:dyDescent="0.15">
      <c r="A15" t="s">
        <v>6</v>
      </c>
      <c r="B15" t="s">
        <v>7</v>
      </c>
      <c r="C15">
        <v>13</v>
      </c>
      <c r="D15">
        <v>0.22297</v>
      </c>
      <c r="E15">
        <v>0.39759</v>
      </c>
      <c r="F15">
        <v>0.28571000000000002</v>
      </c>
      <c r="G15">
        <v>1</v>
      </c>
      <c r="H15">
        <f t="shared" si="0"/>
        <v>0.90627000000000002</v>
      </c>
    </row>
    <row r="16" spans="1:8" x14ac:dyDescent="0.15">
      <c r="A16" t="s">
        <v>6</v>
      </c>
      <c r="B16" t="s">
        <v>7</v>
      </c>
      <c r="C16">
        <v>14</v>
      </c>
      <c r="D16">
        <v>0.22297</v>
      </c>
      <c r="E16">
        <v>0.39759</v>
      </c>
      <c r="F16">
        <v>0.28571000000000002</v>
      </c>
      <c r="G16">
        <v>1</v>
      </c>
      <c r="H16">
        <f t="shared" si="0"/>
        <v>0.90627000000000002</v>
      </c>
    </row>
    <row r="17" spans="1:8" x14ac:dyDescent="0.15">
      <c r="A17" t="s">
        <v>6</v>
      </c>
      <c r="B17" t="s">
        <v>7</v>
      </c>
      <c r="C17">
        <v>15</v>
      </c>
      <c r="D17">
        <v>0.22297</v>
      </c>
      <c r="E17">
        <v>0.39759</v>
      </c>
      <c r="F17">
        <v>0.28571000000000002</v>
      </c>
      <c r="G17">
        <v>1</v>
      </c>
      <c r="H17">
        <f t="shared" si="0"/>
        <v>0.90627000000000002</v>
      </c>
    </row>
    <row r="18" spans="1:8" x14ac:dyDescent="0.15">
      <c r="A18" t="s">
        <v>6</v>
      </c>
      <c r="B18" t="s">
        <v>7</v>
      </c>
      <c r="C18">
        <v>16</v>
      </c>
      <c r="D18">
        <v>0.27703</v>
      </c>
      <c r="E18">
        <v>0.44564999999999999</v>
      </c>
      <c r="F18">
        <v>0.34166999999999997</v>
      </c>
      <c r="G18">
        <v>1</v>
      </c>
      <c r="H18">
        <f t="shared" si="0"/>
        <v>1.0643499999999999</v>
      </c>
    </row>
    <row r="19" spans="1:8" x14ac:dyDescent="0.15">
      <c r="A19" t="s">
        <v>6</v>
      </c>
      <c r="B19" t="s">
        <v>7</v>
      </c>
      <c r="C19">
        <v>17</v>
      </c>
      <c r="D19">
        <v>0.27703</v>
      </c>
      <c r="E19">
        <v>0.44564999999999999</v>
      </c>
      <c r="F19">
        <v>0.34166999999999997</v>
      </c>
      <c r="G19">
        <v>1</v>
      </c>
      <c r="H19">
        <f t="shared" si="0"/>
        <v>1.0643499999999999</v>
      </c>
    </row>
    <row r="20" spans="1:8" x14ac:dyDescent="0.15">
      <c r="A20" t="s">
        <v>6</v>
      </c>
      <c r="B20" t="s">
        <v>7</v>
      </c>
      <c r="C20">
        <v>18</v>
      </c>
      <c r="D20">
        <v>0.27703</v>
      </c>
      <c r="E20">
        <v>0.44564999999999999</v>
      </c>
      <c r="F20">
        <v>0.34166999999999997</v>
      </c>
      <c r="G20">
        <v>1</v>
      </c>
      <c r="H20">
        <f t="shared" si="0"/>
        <v>1.0643499999999999</v>
      </c>
    </row>
    <row r="21" spans="1:8" x14ac:dyDescent="0.15">
      <c r="A21" t="s">
        <v>6</v>
      </c>
      <c r="B21" t="s">
        <v>7</v>
      </c>
      <c r="C21">
        <v>19</v>
      </c>
      <c r="D21">
        <v>0.26351000000000002</v>
      </c>
      <c r="E21">
        <v>0.41488999999999998</v>
      </c>
      <c r="F21">
        <v>0.32230999999999999</v>
      </c>
      <c r="G21">
        <v>1</v>
      </c>
      <c r="H21">
        <f t="shared" si="0"/>
        <v>1.00071</v>
      </c>
    </row>
    <row r="22" spans="1:8" x14ac:dyDescent="0.15">
      <c r="A22" t="s">
        <v>6</v>
      </c>
      <c r="B22" t="s">
        <v>7</v>
      </c>
      <c r="C22">
        <v>20</v>
      </c>
      <c r="D22">
        <v>0.22972999999999999</v>
      </c>
      <c r="E22">
        <v>0.35788999999999999</v>
      </c>
      <c r="F22">
        <v>0.27983999999999998</v>
      </c>
      <c r="G22">
        <v>1</v>
      </c>
      <c r="H22">
        <f>SUM(D22+E22+F22)</f>
        <v>0.86746000000000001</v>
      </c>
    </row>
    <row r="23" spans="1:8" x14ac:dyDescent="0.15">
      <c r="A23" t="s">
        <v>6</v>
      </c>
      <c r="B23" t="s">
        <v>7</v>
      </c>
      <c r="C23">
        <v>21</v>
      </c>
      <c r="D23">
        <v>0.26351000000000002</v>
      </c>
      <c r="E23">
        <v>0.34821000000000002</v>
      </c>
      <c r="F23">
        <v>0.3</v>
      </c>
      <c r="G23">
        <v>1</v>
      </c>
      <c r="H23">
        <f t="shared" si="0"/>
        <v>0.91172000000000009</v>
      </c>
    </row>
    <row r="24" spans="1:8" x14ac:dyDescent="0.15">
      <c r="A24" t="s">
        <v>6</v>
      </c>
      <c r="B24" t="s">
        <v>7</v>
      </c>
      <c r="C24">
        <v>22</v>
      </c>
      <c r="D24">
        <v>0.31080999999999998</v>
      </c>
      <c r="E24">
        <v>0.34327999999999997</v>
      </c>
      <c r="F24">
        <v>0.32623999999999997</v>
      </c>
      <c r="G24">
        <v>1</v>
      </c>
      <c r="H24">
        <f t="shared" si="0"/>
        <v>0.98032999999999992</v>
      </c>
    </row>
    <row r="25" spans="1:8" x14ac:dyDescent="0.15">
      <c r="A25" t="s">
        <v>6</v>
      </c>
      <c r="B25" t="s">
        <v>7</v>
      </c>
      <c r="C25">
        <v>23</v>
      </c>
      <c r="D25">
        <v>0.54730000000000001</v>
      </c>
      <c r="E25">
        <v>0.50624999999999998</v>
      </c>
      <c r="F25">
        <v>0.52597000000000005</v>
      </c>
      <c r="G25">
        <v>1</v>
      </c>
      <c r="H25">
        <f t="shared" si="0"/>
        <v>1.57952</v>
      </c>
    </row>
    <row r="26" spans="1:8" x14ac:dyDescent="0.15">
      <c r="A26" t="s">
        <v>6</v>
      </c>
      <c r="B26" t="s">
        <v>7</v>
      </c>
      <c r="C26">
        <v>24</v>
      </c>
      <c r="D26">
        <v>0.54730000000000001</v>
      </c>
      <c r="E26">
        <v>0.50624999999999998</v>
      </c>
      <c r="F26">
        <v>0.52597000000000005</v>
      </c>
      <c r="G26">
        <v>1</v>
      </c>
      <c r="H26">
        <f t="shared" si="0"/>
        <v>1.57952</v>
      </c>
    </row>
    <row r="27" spans="1:8" x14ac:dyDescent="0.15">
      <c r="A27" t="s">
        <v>6</v>
      </c>
      <c r="B27" t="s">
        <v>7</v>
      </c>
      <c r="C27">
        <v>25</v>
      </c>
      <c r="D27">
        <v>0.53378000000000003</v>
      </c>
      <c r="E27">
        <v>0.49375000000000002</v>
      </c>
      <c r="F27">
        <v>0.51298999999999995</v>
      </c>
      <c r="G27">
        <v>1</v>
      </c>
      <c r="H27">
        <f t="shared" si="0"/>
        <v>1.5405199999999999</v>
      </c>
    </row>
    <row r="28" spans="1:8" x14ac:dyDescent="0.15">
      <c r="A28" t="s">
        <v>6</v>
      </c>
      <c r="B28" t="s">
        <v>7</v>
      </c>
      <c r="C28">
        <v>26</v>
      </c>
      <c r="D28">
        <v>0.44595000000000001</v>
      </c>
      <c r="E28">
        <v>0.35870000000000002</v>
      </c>
      <c r="F28">
        <v>0.39759</v>
      </c>
      <c r="G28">
        <v>1</v>
      </c>
      <c r="H28">
        <f t="shared" si="0"/>
        <v>1.2022400000000002</v>
      </c>
    </row>
    <row r="29" spans="1:8" x14ac:dyDescent="0.15">
      <c r="A29" t="s">
        <v>6</v>
      </c>
      <c r="B29" t="s">
        <v>7</v>
      </c>
      <c r="C29">
        <v>27</v>
      </c>
      <c r="D29">
        <v>0.44595000000000001</v>
      </c>
      <c r="E29">
        <v>0.35870000000000002</v>
      </c>
      <c r="F29">
        <v>0.39759</v>
      </c>
      <c r="G29">
        <v>1</v>
      </c>
      <c r="H29">
        <f t="shared" si="0"/>
        <v>1.2022400000000002</v>
      </c>
    </row>
    <row r="30" spans="1:8" x14ac:dyDescent="0.15">
      <c r="A30" t="s">
        <v>6</v>
      </c>
      <c r="B30" t="s">
        <v>7</v>
      </c>
      <c r="C30">
        <v>28</v>
      </c>
      <c r="D30">
        <v>0.62161999999999995</v>
      </c>
      <c r="E30">
        <v>0.47916999999999998</v>
      </c>
      <c r="F30">
        <v>0.54117999999999999</v>
      </c>
      <c r="G30">
        <v>1</v>
      </c>
      <c r="H30">
        <f t="shared" si="0"/>
        <v>1.6419699999999999</v>
      </c>
    </row>
    <row r="31" spans="1:8" x14ac:dyDescent="0.15">
      <c r="A31" t="s">
        <v>6</v>
      </c>
      <c r="B31" t="s">
        <v>7</v>
      </c>
      <c r="C31">
        <v>29</v>
      </c>
      <c r="D31">
        <v>0.62161999999999995</v>
      </c>
      <c r="E31">
        <v>0.47916999999999998</v>
      </c>
      <c r="F31">
        <v>0.54117999999999999</v>
      </c>
      <c r="G31">
        <v>1</v>
      </c>
      <c r="H31">
        <f t="shared" si="0"/>
        <v>1.6419699999999999</v>
      </c>
    </row>
    <row r="32" spans="1:8" x14ac:dyDescent="0.15">
      <c r="A32" t="s">
        <v>6</v>
      </c>
      <c r="B32" t="s">
        <v>7</v>
      </c>
      <c r="C32">
        <v>30</v>
      </c>
      <c r="D32">
        <v>0.62161999999999995</v>
      </c>
      <c r="E32">
        <v>0.47916999999999998</v>
      </c>
      <c r="F32">
        <v>0.54117999999999999</v>
      </c>
      <c r="G32">
        <v>1</v>
      </c>
      <c r="H32">
        <f t="shared" si="0"/>
        <v>1.6419699999999999</v>
      </c>
    </row>
    <row r="33" spans="1:8" x14ac:dyDescent="0.15">
      <c r="A33" t="s">
        <v>6</v>
      </c>
      <c r="B33" t="s">
        <v>7</v>
      </c>
      <c r="C33">
        <v>31</v>
      </c>
      <c r="D33">
        <v>0.61485999999999996</v>
      </c>
      <c r="E33">
        <v>0.46906999999999999</v>
      </c>
      <c r="F33">
        <v>0.53215999999999997</v>
      </c>
      <c r="G33">
        <v>1</v>
      </c>
      <c r="H33">
        <f t="shared" si="0"/>
        <v>1.61609</v>
      </c>
    </row>
    <row r="34" spans="1:8" x14ac:dyDescent="0.15">
      <c r="A34" t="s">
        <v>6</v>
      </c>
      <c r="B34" t="s">
        <v>7</v>
      </c>
      <c r="C34">
        <v>32</v>
      </c>
      <c r="D34">
        <v>0.61485999999999996</v>
      </c>
      <c r="E34">
        <v>0.46906999999999999</v>
      </c>
      <c r="F34">
        <v>0.53215999999999997</v>
      </c>
      <c r="G34">
        <v>1</v>
      </c>
      <c r="H34">
        <f t="shared" si="0"/>
        <v>1.61609</v>
      </c>
    </row>
    <row r="35" spans="1:8" x14ac:dyDescent="0.15">
      <c r="A35" t="s">
        <v>6</v>
      </c>
      <c r="B35" t="s">
        <v>7</v>
      </c>
      <c r="C35">
        <v>33</v>
      </c>
      <c r="D35">
        <v>0.63514000000000004</v>
      </c>
      <c r="E35">
        <v>0.48204999999999998</v>
      </c>
      <c r="F35">
        <v>0.54810000000000003</v>
      </c>
      <c r="G35">
        <v>1</v>
      </c>
      <c r="H35">
        <f t="shared" si="0"/>
        <v>1.6652899999999999</v>
      </c>
    </row>
    <row r="36" spans="1:8" x14ac:dyDescent="0.15">
      <c r="A36" t="s">
        <v>6</v>
      </c>
      <c r="B36" t="s">
        <v>7</v>
      </c>
      <c r="C36">
        <v>34</v>
      </c>
      <c r="D36">
        <v>0.63514000000000004</v>
      </c>
      <c r="E36">
        <v>0.48204999999999998</v>
      </c>
      <c r="F36">
        <v>0.54810000000000003</v>
      </c>
      <c r="G36">
        <v>1</v>
      </c>
      <c r="H36">
        <f t="shared" si="0"/>
        <v>1.6652899999999999</v>
      </c>
    </row>
    <row r="37" spans="1:8" x14ac:dyDescent="0.15">
      <c r="A37" t="s">
        <v>6</v>
      </c>
      <c r="B37" t="s">
        <v>7</v>
      </c>
      <c r="C37">
        <v>35</v>
      </c>
      <c r="D37">
        <v>0.87161999999999995</v>
      </c>
      <c r="E37">
        <v>0.61136999999999997</v>
      </c>
      <c r="F37">
        <v>0.71865999999999997</v>
      </c>
      <c r="G37">
        <v>1</v>
      </c>
      <c r="H37">
        <f t="shared" si="0"/>
        <v>2.2016499999999999</v>
      </c>
    </row>
    <row r="38" spans="1:8" x14ac:dyDescent="0.15">
      <c r="A38" t="s">
        <v>6</v>
      </c>
      <c r="B38" t="s">
        <v>7</v>
      </c>
      <c r="C38">
        <v>36</v>
      </c>
      <c r="D38">
        <v>0.87161999999999995</v>
      </c>
      <c r="E38">
        <v>0.61136999999999997</v>
      </c>
      <c r="F38">
        <v>0.71865999999999997</v>
      </c>
      <c r="G38">
        <v>1</v>
      </c>
      <c r="H38">
        <f t="shared" si="0"/>
        <v>2.2016499999999999</v>
      </c>
    </row>
    <row r="39" spans="1:8" x14ac:dyDescent="0.15">
      <c r="A39" t="s">
        <v>6</v>
      </c>
      <c r="B39" t="s">
        <v>7</v>
      </c>
      <c r="C39">
        <v>37</v>
      </c>
      <c r="D39">
        <v>0.70945999999999998</v>
      </c>
      <c r="E39">
        <v>0.48165000000000002</v>
      </c>
      <c r="F39">
        <v>0.57377</v>
      </c>
      <c r="G39">
        <v>1</v>
      </c>
      <c r="H39">
        <f t="shared" si="0"/>
        <v>1.7648800000000002</v>
      </c>
    </row>
    <row r="40" spans="1:8" x14ac:dyDescent="0.15">
      <c r="A40" t="s">
        <v>6</v>
      </c>
      <c r="B40" t="s">
        <v>7</v>
      </c>
      <c r="C40">
        <v>38</v>
      </c>
      <c r="D40">
        <v>0.70945999999999998</v>
      </c>
      <c r="E40">
        <v>0.48165000000000002</v>
      </c>
      <c r="F40">
        <v>0.57377</v>
      </c>
      <c r="G40">
        <v>1</v>
      </c>
      <c r="H40">
        <f t="shared" si="0"/>
        <v>1.7648800000000002</v>
      </c>
    </row>
    <row r="41" spans="1:8" x14ac:dyDescent="0.15">
      <c r="A41" t="s">
        <v>6</v>
      </c>
      <c r="B41" t="s">
        <v>7</v>
      </c>
      <c r="C41">
        <v>39</v>
      </c>
      <c r="D41">
        <v>0.70945999999999998</v>
      </c>
      <c r="E41">
        <v>0.48165000000000002</v>
      </c>
      <c r="F41">
        <v>0.57377</v>
      </c>
      <c r="G41">
        <v>1</v>
      </c>
      <c r="H41">
        <f t="shared" si="0"/>
        <v>1.7648800000000002</v>
      </c>
    </row>
    <row r="42" spans="1:8" x14ac:dyDescent="0.15">
      <c r="A42" t="s">
        <v>6</v>
      </c>
      <c r="B42" t="s">
        <v>7</v>
      </c>
      <c r="C42">
        <v>40</v>
      </c>
      <c r="D42">
        <v>0.70945999999999998</v>
      </c>
      <c r="E42">
        <v>0.48165000000000002</v>
      </c>
      <c r="F42">
        <v>0.57377</v>
      </c>
      <c r="G42">
        <v>1</v>
      </c>
      <c r="H42">
        <f>SUM(D42+E42+F42)</f>
        <v>1.7648800000000002</v>
      </c>
    </row>
    <row r="43" spans="1:8" x14ac:dyDescent="0.15">
      <c r="A43" t="s">
        <v>6</v>
      </c>
      <c r="B43" t="s">
        <v>7</v>
      </c>
      <c r="C43">
        <v>41</v>
      </c>
      <c r="D43">
        <v>0.70945999999999998</v>
      </c>
      <c r="E43">
        <v>0.48165000000000002</v>
      </c>
      <c r="F43">
        <v>0.57377</v>
      </c>
      <c r="G43">
        <v>1</v>
      </c>
      <c r="H43">
        <f t="shared" si="0"/>
        <v>1.7648800000000002</v>
      </c>
    </row>
    <row r="44" spans="1:8" x14ac:dyDescent="0.15">
      <c r="A44" t="s">
        <v>6</v>
      </c>
      <c r="B44" t="s">
        <v>7</v>
      </c>
      <c r="C44">
        <v>42</v>
      </c>
      <c r="D44">
        <v>0.67567999999999995</v>
      </c>
      <c r="E44">
        <v>0.44843</v>
      </c>
      <c r="F44">
        <v>0.53908</v>
      </c>
      <c r="G44">
        <v>1</v>
      </c>
      <c r="H44">
        <f t="shared" si="0"/>
        <v>1.6631899999999999</v>
      </c>
    </row>
    <row r="45" spans="1:8" x14ac:dyDescent="0.15">
      <c r="A45" t="s">
        <v>6</v>
      </c>
      <c r="B45" t="s">
        <v>7</v>
      </c>
      <c r="C45">
        <v>43</v>
      </c>
      <c r="D45">
        <v>0.67567999999999995</v>
      </c>
      <c r="E45">
        <v>0.44843</v>
      </c>
      <c r="F45">
        <v>0.53908</v>
      </c>
      <c r="G45">
        <v>1</v>
      </c>
      <c r="H45">
        <f t="shared" si="0"/>
        <v>1.6631899999999999</v>
      </c>
    </row>
    <row r="46" spans="1:8" x14ac:dyDescent="0.15">
      <c r="A46" t="s">
        <v>6</v>
      </c>
      <c r="B46" t="s">
        <v>7</v>
      </c>
      <c r="C46">
        <v>44</v>
      </c>
      <c r="D46">
        <v>0.67567999999999995</v>
      </c>
      <c r="E46">
        <v>0.44843</v>
      </c>
      <c r="F46">
        <v>0.53908</v>
      </c>
      <c r="G46">
        <v>1</v>
      </c>
      <c r="H46">
        <f t="shared" si="0"/>
        <v>1.6631899999999999</v>
      </c>
    </row>
    <row r="47" spans="1:8" x14ac:dyDescent="0.15">
      <c r="A47" t="s">
        <v>6</v>
      </c>
      <c r="B47" t="s">
        <v>7</v>
      </c>
      <c r="C47">
        <v>45</v>
      </c>
      <c r="D47">
        <v>0.67567999999999995</v>
      </c>
      <c r="E47">
        <v>0.44843</v>
      </c>
      <c r="F47">
        <v>0.53908</v>
      </c>
      <c r="G47">
        <v>1</v>
      </c>
      <c r="H47">
        <f t="shared" si="0"/>
        <v>1.6631899999999999</v>
      </c>
    </row>
    <row r="48" spans="1:8" x14ac:dyDescent="0.15">
      <c r="A48" t="s">
        <v>6</v>
      </c>
      <c r="B48" t="s">
        <v>7</v>
      </c>
      <c r="C48">
        <v>46</v>
      </c>
      <c r="D48">
        <v>0.67567999999999995</v>
      </c>
      <c r="E48">
        <v>0.44843</v>
      </c>
      <c r="F48">
        <v>0.53908</v>
      </c>
      <c r="G48">
        <v>1</v>
      </c>
      <c r="H48">
        <f t="shared" si="0"/>
        <v>1.6631899999999999</v>
      </c>
    </row>
    <row r="49" spans="1:8" x14ac:dyDescent="0.15">
      <c r="A49" t="s">
        <v>6</v>
      </c>
      <c r="B49" t="s">
        <v>7</v>
      </c>
      <c r="C49">
        <v>47</v>
      </c>
      <c r="D49">
        <v>0.67567999999999995</v>
      </c>
      <c r="E49">
        <v>0.44843</v>
      </c>
      <c r="F49">
        <v>0.53908</v>
      </c>
      <c r="G49">
        <v>1</v>
      </c>
      <c r="H49">
        <f t="shared" si="0"/>
        <v>1.6631899999999999</v>
      </c>
    </row>
    <row r="50" spans="1:8" x14ac:dyDescent="0.15">
      <c r="A50" t="s">
        <v>6</v>
      </c>
      <c r="B50" t="s">
        <v>7</v>
      </c>
      <c r="C50">
        <v>48</v>
      </c>
      <c r="D50">
        <v>0.67567999999999995</v>
      </c>
      <c r="E50">
        <v>0.44843</v>
      </c>
      <c r="F50">
        <v>0.53908</v>
      </c>
      <c r="G50">
        <v>1</v>
      </c>
      <c r="H50">
        <f t="shared" si="0"/>
        <v>1.6631899999999999</v>
      </c>
    </row>
    <row r="51" spans="1:8" x14ac:dyDescent="0.15">
      <c r="A51" t="s">
        <v>6</v>
      </c>
      <c r="B51" t="s">
        <v>7</v>
      </c>
      <c r="C51">
        <v>49</v>
      </c>
      <c r="D51">
        <v>0.67567999999999995</v>
      </c>
      <c r="E51">
        <v>0.44843</v>
      </c>
      <c r="F51">
        <v>0.53908</v>
      </c>
      <c r="G51">
        <v>1</v>
      </c>
      <c r="H51">
        <f t="shared" si="0"/>
        <v>1.6631899999999999</v>
      </c>
    </row>
    <row r="52" spans="1:8" x14ac:dyDescent="0.15">
      <c r="A52" t="s">
        <v>6</v>
      </c>
      <c r="B52" t="s">
        <v>7</v>
      </c>
      <c r="C52">
        <v>50</v>
      </c>
      <c r="D52">
        <v>0.67567999999999995</v>
      </c>
      <c r="E52">
        <v>0.44843</v>
      </c>
      <c r="F52">
        <v>0.53908</v>
      </c>
      <c r="G52">
        <v>1</v>
      </c>
      <c r="H52">
        <f t="shared" si="0"/>
        <v>1.6631899999999999</v>
      </c>
    </row>
    <row r="53" spans="1:8" x14ac:dyDescent="0.15">
      <c r="A53" t="s">
        <v>6</v>
      </c>
      <c r="B53" t="s">
        <v>7</v>
      </c>
      <c r="C53">
        <v>51</v>
      </c>
      <c r="D53">
        <v>0.67567999999999995</v>
      </c>
      <c r="E53">
        <v>0.44843</v>
      </c>
      <c r="F53">
        <v>0.53908</v>
      </c>
      <c r="G53">
        <v>1</v>
      </c>
      <c r="H53">
        <f t="shared" si="0"/>
        <v>1.6631899999999999</v>
      </c>
    </row>
    <row r="54" spans="1:8" x14ac:dyDescent="0.15">
      <c r="A54" t="s">
        <v>6</v>
      </c>
      <c r="B54" t="s">
        <v>7</v>
      </c>
      <c r="C54">
        <v>52</v>
      </c>
      <c r="D54">
        <v>0.67567999999999995</v>
      </c>
      <c r="E54">
        <v>0.44843</v>
      </c>
      <c r="F54">
        <v>0.53908</v>
      </c>
      <c r="G54">
        <v>1</v>
      </c>
      <c r="H54">
        <f t="shared" si="0"/>
        <v>1.6631899999999999</v>
      </c>
    </row>
    <row r="55" spans="1:8" x14ac:dyDescent="0.15">
      <c r="A55" t="s">
        <v>6</v>
      </c>
      <c r="B55" t="s">
        <v>7</v>
      </c>
      <c r="C55">
        <v>53</v>
      </c>
      <c r="D55">
        <v>0.67567999999999995</v>
      </c>
      <c r="E55">
        <v>0.44843</v>
      </c>
      <c r="F55">
        <v>0.53908</v>
      </c>
      <c r="G55">
        <v>1</v>
      </c>
      <c r="H55">
        <f t="shared" si="0"/>
        <v>1.6631899999999999</v>
      </c>
    </row>
    <row r="56" spans="1:8" x14ac:dyDescent="0.15">
      <c r="A56" t="s">
        <v>6</v>
      </c>
      <c r="B56" t="s">
        <v>7</v>
      </c>
      <c r="C56">
        <v>54</v>
      </c>
      <c r="D56">
        <v>0.67567999999999995</v>
      </c>
      <c r="E56">
        <v>0.44843</v>
      </c>
      <c r="F56">
        <v>0.53908</v>
      </c>
      <c r="G56">
        <v>1</v>
      </c>
      <c r="H56">
        <f t="shared" si="0"/>
        <v>1.6631899999999999</v>
      </c>
    </row>
    <row r="57" spans="1:8" x14ac:dyDescent="0.15">
      <c r="A57" t="s">
        <v>6</v>
      </c>
      <c r="B57" t="s">
        <v>7</v>
      </c>
      <c r="C57">
        <v>55</v>
      </c>
      <c r="D57">
        <v>0.67567999999999995</v>
      </c>
      <c r="E57">
        <v>0.44843</v>
      </c>
      <c r="F57">
        <v>0.53908</v>
      </c>
      <c r="G57">
        <v>1</v>
      </c>
      <c r="H57">
        <f t="shared" si="0"/>
        <v>1.6631899999999999</v>
      </c>
    </row>
    <row r="58" spans="1:8" x14ac:dyDescent="0.15">
      <c r="A58" t="s">
        <v>6</v>
      </c>
      <c r="B58" t="s">
        <v>7</v>
      </c>
      <c r="C58">
        <v>56</v>
      </c>
      <c r="D58">
        <v>0.67567999999999995</v>
      </c>
      <c r="E58">
        <v>0.44843</v>
      </c>
      <c r="F58">
        <v>0.53908</v>
      </c>
      <c r="G58">
        <v>1</v>
      </c>
      <c r="H58">
        <f>SUM(D58+E58+F58)</f>
        <v>1.6631899999999999</v>
      </c>
    </row>
    <row r="59" spans="1:8" x14ac:dyDescent="0.15">
      <c r="A59" t="s">
        <v>6</v>
      </c>
      <c r="B59" t="s">
        <v>7</v>
      </c>
      <c r="C59">
        <v>57</v>
      </c>
      <c r="D59">
        <v>0.67567999999999995</v>
      </c>
      <c r="E59">
        <v>0.44843</v>
      </c>
      <c r="F59">
        <v>0.53908</v>
      </c>
      <c r="G59">
        <v>1</v>
      </c>
      <c r="H59">
        <f t="shared" si="0"/>
        <v>1.6631899999999999</v>
      </c>
    </row>
    <row r="60" spans="1:8" x14ac:dyDescent="0.15">
      <c r="A60" t="s">
        <v>6</v>
      </c>
      <c r="B60" t="s">
        <v>7</v>
      </c>
      <c r="C60">
        <v>58</v>
      </c>
      <c r="D60">
        <v>0.67567999999999995</v>
      </c>
      <c r="E60">
        <v>0.44843</v>
      </c>
      <c r="F60">
        <v>0.53908</v>
      </c>
      <c r="G60">
        <v>1</v>
      </c>
      <c r="H60">
        <f t="shared" si="0"/>
        <v>1.6631899999999999</v>
      </c>
    </row>
    <row r="61" spans="1:8" x14ac:dyDescent="0.15">
      <c r="A61" t="s">
        <v>6</v>
      </c>
      <c r="B61" t="s">
        <v>7</v>
      </c>
      <c r="C61">
        <v>59</v>
      </c>
      <c r="D61">
        <v>0.67567999999999995</v>
      </c>
      <c r="E61">
        <v>0.44843</v>
      </c>
      <c r="F61">
        <v>0.53908</v>
      </c>
      <c r="G61">
        <v>1</v>
      </c>
      <c r="H61">
        <f t="shared" si="0"/>
        <v>1.6631899999999999</v>
      </c>
    </row>
    <row r="62" spans="1:8" x14ac:dyDescent="0.15">
      <c r="A62" t="s">
        <v>6</v>
      </c>
      <c r="B62" t="s">
        <v>7</v>
      </c>
      <c r="C62">
        <v>60</v>
      </c>
      <c r="D62">
        <v>0.67567999999999995</v>
      </c>
      <c r="E62">
        <v>0.44843</v>
      </c>
      <c r="F62">
        <v>0.53908</v>
      </c>
      <c r="G62">
        <v>1</v>
      </c>
      <c r="H62">
        <f t="shared" si="0"/>
        <v>1.6631899999999999</v>
      </c>
    </row>
    <row r="63" spans="1:8" x14ac:dyDescent="0.15">
      <c r="A63" t="s">
        <v>6</v>
      </c>
      <c r="B63" t="s">
        <v>7</v>
      </c>
      <c r="C63">
        <v>61</v>
      </c>
      <c r="D63">
        <v>0.67567999999999995</v>
      </c>
      <c r="E63">
        <v>0.44843</v>
      </c>
      <c r="F63">
        <v>0.53908</v>
      </c>
      <c r="G63">
        <v>1</v>
      </c>
      <c r="H63">
        <f t="shared" si="0"/>
        <v>1.6631899999999999</v>
      </c>
    </row>
    <row r="64" spans="1:8" x14ac:dyDescent="0.15">
      <c r="A64" t="s">
        <v>6</v>
      </c>
      <c r="B64" t="s">
        <v>7</v>
      </c>
      <c r="C64">
        <v>62</v>
      </c>
      <c r="D64">
        <v>0.67567999999999995</v>
      </c>
      <c r="E64">
        <v>0.44843</v>
      </c>
      <c r="F64">
        <v>0.53908</v>
      </c>
      <c r="G64">
        <v>1</v>
      </c>
      <c r="H64">
        <f t="shared" si="0"/>
        <v>1.6631899999999999</v>
      </c>
    </row>
    <row r="65" spans="1:8" x14ac:dyDescent="0.15">
      <c r="A65" t="s">
        <v>6</v>
      </c>
      <c r="B65" t="s">
        <v>7</v>
      </c>
      <c r="C65">
        <v>63</v>
      </c>
      <c r="D65">
        <v>0.67567999999999995</v>
      </c>
      <c r="E65">
        <v>0.44843</v>
      </c>
      <c r="F65">
        <v>0.53908</v>
      </c>
      <c r="G65">
        <v>1</v>
      </c>
      <c r="H65">
        <f t="shared" si="0"/>
        <v>1.6631899999999999</v>
      </c>
    </row>
    <row r="66" spans="1:8" x14ac:dyDescent="0.15">
      <c r="A66" t="s">
        <v>6</v>
      </c>
      <c r="B66" t="s">
        <v>7</v>
      </c>
      <c r="C66">
        <v>64</v>
      </c>
      <c r="D66">
        <v>0.67567999999999995</v>
      </c>
      <c r="E66">
        <v>0.44843</v>
      </c>
      <c r="F66">
        <v>0.53908</v>
      </c>
      <c r="G66">
        <v>1</v>
      </c>
      <c r="H66">
        <f t="shared" si="0"/>
        <v>1.6631899999999999</v>
      </c>
    </row>
    <row r="67" spans="1:8" x14ac:dyDescent="0.15">
      <c r="A67" t="s">
        <v>6</v>
      </c>
      <c r="B67" t="s">
        <v>7</v>
      </c>
      <c r="C67">
        <v>65</v>
      </c>
      <c r="D67">
        <v>0.67567999999999995</v>
      </c>
      <c r="E67">
        <v>0.44843</v>
      </c>
      <c r="F67">
        <v>0.53908</v>
      </c>
      <c r="G67">
        <v>1</v>
      </c>
      <c r="H67">
        <f t="shared" ref="H67:H75" si="1">SUM(D67+E67+F67)</f>
        <v>1.6631899999999999</v>
      </c>
    </row>
    <row r="68" spans="1:8" x14ac:dyDescent="0.15">
      <c r="A68" t="s">
        <v>6</v>
      </c>
      <c r="B68" t="s">
        <v>7</v>
      </c>
      <c r="C68">
        <v>66</v>
      </c>
      <c r="D68">
        <v>0.67567999999999995</v>
      </c>
      <c r="E68">
        <v>0.44843</v>
      </c>
      <c r="F68">
        <v>0.53908</v>
      </c>
      <c r="G68">
        <v>1</v>
      </c>
      <c r="H68">
        <f t="shared" si="1"/>
        <v>1.6631899999999999</v>
      </c>
    </row>
    <row r="69" spans="1:8" x14ac:dyDescent="0.15">
      <c r="A69" t="s">
        <v>6</v>
      </c>
      <c r="B69" t="s">
        <v>7</v>
      </c>
      <c r="C69">
        <v>67</v>
      </c>
      <c r="D69">
        <v>0.67567999999999995</v>
      </c>
      <c r="E69">
        <v>0.44843</v>
      </c>
      <c r="F69">
        <v>0.53908</v>
      </c>
      <c r="G69">
        <v>1</v>
      </c>
      <c r="H69">
        <f t="shared" si="1"/>
        <v>1.6631899999999999</v>
      </c>
    </row>
    <row r="70" spans="1:8" x14ac:dyDescent="0.15">
      <c r="A70" t="s">
        <v>6</v>
      </c>
      <c r="B70" t="s">
        <v>7</v>
      </c>
      <c r="C70">
        <v>68</v>
      </c>
      <c r="D70">
        <v>0.67567999999999995</v>
      </c>
      <c r="E70">
        <v>0.44843</v>
      </c>
      <c r="F70">
        <v>0.53908</v>
      </c>
      <c r="G70">
        <v>1</v>
      </c>
      <c r="H70">
        <f t="shared" si="1"/>
        <v>1.6631899999999999</v>
      </c>
    </row>
    <row r="71" spans="1:8" x14ac:dyDescent="0.15">
      <c r="A71" t="s">
        <v>6</v>
      </c>
      <c r="B71" t="s">
        <v>7</v>
      </c>
      <c r="C71">
        <v>69</v>
      </c>
      <c r="D71">
        <v>0.67567999999999995</v>
      </c>
      <c r="E71">
        <v>0.44843</v>
      </c>
      <c r="F71">
        <v>0.53908</v>
      </c>
      <c r="G71">
        <v>1</v>
      </c>
      <c r="H71">
        <f t="shared" si="1"/>
        <v>1.6631899999999999</v>
      </c>
    </row>
    <row r="72" spans="1:8" x14ac:dyDescent="0.15">
      <c r="A72" t="s">
        <v>6</v>
      </c>
      <c r="B72" t="s">
        <v>7</v>
      </c>
      <c r="C72">
        <v>70</v>
      </c>
      <c r="D72">
        <v>0.67567999999999995</v>
      </c>
      <c r="E72">
        <v>0.44843</v>
      </c>
      <c r="F72">
        <v>0.53908</v>
      </c>
      <c r="G72">
        <v>1</v>
      </c>
      <c r="H72">
        <f t="shared" si="1"/>
        <v>1.6631899999999999</v>
      </c>
    </row>
    <row r="73" spans="1:8" x14ac:dyDescent="0.15">
      <c r="A73" t="s">
        <v>6</v>
      </c>
      <c r="B73" t="s">
        <v>7</v>
      </c>
      <c r="C73">
        <v>71</v>
      </c>
      <c r="D73">
        <v>0.67567999999999995</v>
      </c>
      <c r="E73">
        <v>0.44843</v>
      </c>
      <c r="F73">
        <v>0.53908</v>
      </c>
      <c r="G73">
        <v>1</v>
      </c>
      <c r="H73">
        <f t="shared" si="1"/>
        <v>1.6631899999999999</v>
      </c>
    </row>
    <row r="74" spans="1:8" x14ac:dyDescent="0.15">
      <c r="A74" t="s">
        <v>6</v>
      </c>
      <c r="B74" t="s">
        <v>7</v>
      </c>
      <c r="C74">
        <v>72</v>
      </c>
      <c r="D74">
        <v>0.67567999999999995</v>
      </c>
      <c r="E74">
        <v>0.44843</v>
      </c>
      <c r="F74">
        <v>0.53908</v>
      </c>
      <c r="G74">
        <v>1</v>
      </c>
      <c r="H74">
        <f t="shared" si="1"/>
        <v>1.6631899999999999</v>
      </c>
    </row>
    <row r="75" spans="1:8" x14ac:dyDescent="0.15">
      <c r="A75" t="s">
        <v>6</v>
      </c>
      <c r="B75" t="s">
        <v>7</v>
      </c>
      <c r="C75">
        <v>73</v>
      </c>
      <c r="D75">
        <v>0.67567999999999995</v>
      </c>
      <c r="E75">
        <v>0.44843</v>
      </c>
      <c r="F75">
        <v>0.53908</v>
      </c>
      <c r="G75">
        <v>1</v>
      </c>
      <c r="H75">
        <f t="shared" si="1"/>
        <v>1.6631899999999999</v>
      </c>
    </row>
    <row r="76" spans="1:8" x14ac:dyDescent="0.15">
      <c r="A76" t="s">
        <v>6</v>
      </c>
      <c r="B76" t="s">
        <v>7</v>
      </c>
      <c r="C76">
        <v>74</v>
      </c>
      <c r="D76">
        <v>0.67567999999999995</v>
      </c>
      <c r="E76">
        <v>0.44843</v>
      </c>
      <c r="F76">
        <v>0.53908</v>
      </c>
      <c r="G76">
        <v>1</v>
      </c>
      <c r="H76">
        <f>SUM(D76+E76+F76)</f>
        <v>1.6631899999999999</v>
      </c>
    </row>
    <row r="77" spans="1:8" x14ac:dyDescent="0.15">
      <c r="A77" t="s">
        <v>6</v>
      </c>
      <c r="B77" t="s">
        <v>7</v>
      </c>
      <c r="C77">
        <v>75</v>
      </c>
      <c r="D77">
        <v>0.67567999999999995</v>
      </c>
      <c r="E77">
        <v>0.44843</v>
      </c>
      <c r="F77">
        <v>0.53908</v>
      </c>
      <c r="G77">
        <v>1</v>
      </c>
      <c r="H77">
        <f t="shared" ref="H77:H81" si="2">SUM(D77+E77+F77)</f>
        <v>1.6631899999999999</v>
      </c>
    </row>
    <row r="78" spans="1:8" x14ac:dyDescent="0.15">
      <c r="A78" t="s">
        <v>6</v>
      </c>
      <c r="B78" t="s">
        <v>7</v>
      </c>
      <c r="C78">
        <v>76</v>
      </c>
      <c r="D78">
        <v>0.67567999999999995</v>
      </c>
      <c r="E78">
        <v>0.44843</v>
      </c>
      <c r="F78">
        <v>0.53908</v>
      </c>
      <c r="G78">
        <v>1</v>
      </c>
      <c r="H78">
        <f t="shared" si="2"/>
        <v>1.6631899999999999</v>
      </c>
    </row>
    <row r="79" spans="1:8" x14ac:dyDescent="0.15">
      <c r="A79" t="s">
        <v>6</v>
      </c>
      <c r="B79" t="s">
        <v>7</v>
      </c>
      <c r="C79">
        <v>77</v>
      </c>
      <c r="D79">
        <v>0.67567999999999995</v>
      </c>
      <c r="E79">
        <v>0.44843</v>
      </c>
      <c r="F79">
        <v>0.53908</v>
      </c>
      <c r="G79">
        <v>1</v>
      </c>
      <c r="H79">
        <f t="shared" si="2"/>
        <v>1.6631899999999999</v>
      </c>
    </row>
    <row r="80" spans="1:8" x14ac:dyDescent="0.15">
      <c r="A80" t="s">
        <v>6</v>
      </c>
      <c r="B80" t="s">
        <v>7</v>
      </c>
      <c r="C80">
        <v>78</v>
      </c>
      <c r="D80">
        <v>0.67567999999999995</v>
      </c>
      <c r="E80">
        <v>0.44843</v>
      </c>
      <c r="F80">
        <v>0.53908</v>
      </c>
      <c r="G80">
        <v>1</v>
      </c>
      <c r="H80">
        <f t="shared" si="2"/>
        <v>1.6631899999999999</v>
      </c>
    </row>
    <row r="81" spans="1:8" x14ac:dyDescent="0.15">
      <c r="A81" t="s">
        <v>6</v>
      </c>
      <c r="B81" t="s">
        <v>7</v>
      </c>
      <c r="C81">
        <v>79</v>
      </c>
      <c r="D81">
        <v>0.67567999999999995</v>
      </c>
      <c r="E81">
        <v>0.44843</v>
      </c>
      <c r="F81">
        <v>0.53908</v>
      </c>
      <c r="G81">
        <v>1</v>
      </c>
      <c r="H81">
        <f t="shared" si="2"/>
        <v>1.6631899999999999</v>
      </c>
    </row>
  </sheetData>
  <sortState ref="A2:G83">
    <sortCondition ref="C1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2017-05-24T04:22:37Z</dcterms:created>
  <dcterms:modified xsi:type="dcterms:W3CDTF">2017-05-24T04:32:12Z</dcterms:modified>
</cp:coreProperties>
</file>