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id" sheetId="1" r:id="rId4"/>
    <sheet state="visible" name="Cloos" sheetId="2" r:id="rId5"/>
    <sheet state="visible" name="Master" sheetId="3" r:id="rId6"/>
    <sheet state="visible" name="Temp1" sheetId="4" r:id="rId7"/>
    <sheet state="visible" name="Temp2" sheetId="5" r:id="rId8"/>
    <sheet state="visible" name="Temp3" sheetId="6" r:id="rId9"/>
    <sheet state="visible" name="Temp4" sheetId="7" r:id="rId10"/>
  </sheets>
  <definedNames/>
  <calcPr/>
</workbook>
</file>

<file path=xl/sharedStrings.xml><?xml version="1.0" encoding="utf-8"?>
<sst xmlns="http://schemas.openxmlformats.org/spreadsheetml/2006/main" count="3050" uniqueCount="247">
  <si>
    <t>.</t>
  </si>
  <si>
    <t>F</t>
  </si>
  <si>
    <t>I</t>
  </si>
  <si>
    <t>N</t>
  </si>
  <si>
    <t>A</t>
  </si>
  <si>
    <t>L</t>
  </si>
  <si>
    <t>B</t>
  </si>
  <si>
    <t>C</t>
  </si>
  <si>
    <t>D</t>
  </si>
  <si>
    <t>E</t>
  </si>
  <si>
    <t>G</t>
  </si>
  <si>
    <t>H</t>
  </si>
  <si>
    <t>J</t>
  </si>
  <si>
    <t>K</t>
  </si>
  <si>
    <t>M</t>
  </si>
  <si>
    <t>O</t>
  </si>
  <si>
    <t>P</t>
  </si>
  <si>
    <t>$AG$16</t>
  </si>
  <si>
    <t>$AF$16</t>
  </si>
  <si>
    <t>$AE$16</t>
  </si>
  <si>
    <t>$AD$16</t>
  </si>
  <si>
    <t>$AC$16</t>
  </si>
  <si>
    <t>$AB$16</t>
  </si>
  <si>
    <t>$AA$16</t>
  </si>
  <si>
    <t>$Z$16</t>
  </si>
  <si>
    <t>$Y$16</t>
  </si>
  <si>
    <t>$X$16</t>
  </si>
  <si>
    <t>$W$16</t>
  </si>
  <si>
    <t>$V$16</t>
  </si>
  <si>
    <t>$U$16</t>
  </si>
  <si>
    <t>$T$16</t>
  </si>
  <si>
    <t>$S$16</t>
  </si>
  <si>
    <t>$AG$15</t>
  </si>
  <si>
    <t>$AF$15</t>
  </si>
  <si>
    <t>$AE$15</t>
  </si>
  <si>
    <t>$AD$15</t>
  </si>
  <si>
    <t>$AC$15</t>
  </si>
  <si>
    <t>$AB$15</t>
  </si>
  <si>
    <t>$AA$15</t>
  </si>
  <si>
    <t>$Z$15</t>
  </si>
  <si>
    <t>$Y$15</t>
  </si>
  <si>
    <t>$X$15</t>
  </si>
  <si>
    <t>$W$15</t>
  </si>
  <si>
    <t>$V$15</t>
  </si>
  <si>
    <t>$U$15</t>
  </si>
  <si>
    <t>$T$15</t>
  </si>
  <si>
    <t>$S$15</t>
  </si>
  <si>
    <t>$AG$14</t>
  </si>
  <si>
    <t>$AF$14</t>
  </si>
  <si>
    <t>$AE$14</t>
  </si>
  <si>
    <t>$AD$14</t>
  </si>
  <si>
    <t>$AC$14</t>
  </si>
  <si>
    <t>$AB$14</t>
  </si>
  <si>
    <t>$AA$14</t>
  </si>
  <si>
    <t>$Z$14</t>
  </si>
  <si>
    <t>$Y$14</t>
  </si>
  <si>
    <t>$X$14</t>
  </si>
  <si>
    <t>$W$14</t>
  </si>
  <si>
    <t>$V$14</t>
  </si>
  <si>
    <t>$U$14</t>
  </si>
  <si>
    <t>$T$14</t>
  </si>
  <si>
    <t>$S$14</t>
  </si>
  <si>
    <t>$AG$13</t>
  </si>
  <si>
    <t>$AF$13</t>
  </si>
  <si>
    <t>$AE$13</t>
  </si>
  <si>
    <t>$AD$13</t>
  </si>
  <si>
    <t>$AC$13</t>
  </si>
  <si>
    <t>$AB$13</t>
  </si>
  <si>
    <t>$AA$13</t>
  </si>
  <si>
    <t>$Z$13</t>
  </si>
  <si>
    <t>$Y$13</t>
  </si>
  <si>
    <t>$X$13</t>
  </si>
  <si>
    <t>$W$13</t>
  </si>
  <si>
    <t>$V$13</t>
  </si>
  <si>
    <t>$U$13</t>
  </si>
  <si>
    <t>$T$13</t>
  </si>
  <si>
    <t>$S$13</t>
  </si>
  <si>
    <t>$AG$12</t>
  </si>
  <si>
    <t>$AF$12</t>
  </si>
  <si>
    <t>$AE$12</t>
  </si>
  <si>
    <t>$AD$12</t>
  </si>
  <si>
    <t>$AC$12</t>
  </si>
  <si>
    <t>$AB$12</t>
  </si>
  <si>
    <t>$AA$12</t>
  </si>
  <si>
    <t>$Z$12</t>
  </si>
  <si>
    <t>$Y$12</t>
  </si>
  <si>
    <t>$X$12</t>
  </si>
  <si>
    <t>$W$12</t>
  </si>
  <si>
    <t>$V$12</t>
  </si>
  <si>
    <t>$U$12</t>
  </si>
  <si>
    <t>$T$12</t>
  </si>
  <si>
    <t>$S$12</t>
  </si>
  <si>
    <t>$AG$11</t>
  </si>
  <si>
    <t>$AF$11</t>
  </si>
  <si>
    <t>$AE$11</t>
  </si>
  <si>
    <t>$AD$11</t>
  </si>
  <si>
    <t>$AC$11</t>
  </si>
  <si>
    <t>$AB$11</t>
  </si>
  <si>
    <t>$AA$11</t>
  </si>
  <si>
    <t>$Z$11</t>
  </si>
  <si>
    <t>$Y$11</t>
  </si>
  <si>
    <t>$X$11</t>
  </si>
  <si>
    <t>$W$11</t>
  </si>
  <si>
    <t>$V$11</t>
  </si>
  <si>
    <t>$U$11</t>
  </si>
  <si>
    <t>$T$11</t>
  </si>
  <si>
    <t>$S$11</t>
  </si>
  <si>
    <t>$AG$10</t>
  </si>
  <si>
    <t>$AF$10</t>
  </si>
  <si>
    <t>$AE$10</t>
  </si>
  <si>
    <t>$AD$10</t>
  </si>
  <si>
    <t>$AC$10</t>
  </si>
  <si>
    <t>$AB$10</t>
  </si>
  <si>
    <t>$AA$10</t>
  </si>
  <si>
    <t>$Z$10</t>
  </si>
  <si>
    <t>$Y$10</t>
  </si>
  <si>
    <t>$X$10</t>
  </si>
  <si>
    <t>$W$10</t>
  </si>
  <si>
    <t>$V$10</t>
  </si>
  <si>
    <t>$U$10</t>
  </si>
  <si>
    <t>$T$10</t>
  </si>
  <si>
    <t>$S$10</t>
  </si>
  <si>
    <t>$AG$9</t>
  </si>
  <si>
    <t>$AF$9</t>
  </si>
  <si>
    <t>$AE$9</t>
  </si>
  <si>
    <t>$AD$9</t>
  </si>
  <si>
    <t>$AC$9</t>
  </si>
  <si>
    <t>$AB$9</t>
  </si>
  <si>
    <t>$AA$9</t>
  </si>
  <si>
    <t>$Z$9</t>
  </si>
  <si>
    <t>$Y$9</t>
  </si>
  <si>
    <t>$X$9</t>
  </si>
  <si>
    <t>$W$9</t>
  </si>
  <si>
    <t>$V$9</t>
  </si>
  <si>
    <t>$U$9</t>
  </si>
  <si>
    <t>$T$9</t>
  </si>
  <si>
    <t>$S$9</t>
  </si>
  <si>
    <t>$AG$8</t>
  </si>
  <si>
    <t>$AF$8</t>
  </si>
  <si>
    <t>$AE$8</t>
  </si>
  <si>
    <t>$AD$8</t>
  </si>
  <si>
    <t>$AC$8</t>
  </si>
  <si>
    <t>$AB$8</t>
  </si>
  <si>
    <t>$AA$8</t>
  </si>
  <si>
    <t>$Z$8</t>
  </si>
  <si>
    <t>$Y$8</t>
  </si>
  <si>
    <t>$X$8</t>
  </si>
  <si>
    <t>$W$8</t>
  </si>
  <si>
    <t>$V$8</t>
  </si>
  <si>
    <t>$U$8</t>
  </si>
  <si>
    <t>$T$8</t>
  </si>
  <si>
    <t>$S$8</t>
  </si>
  <si>
    <t>$AG$7</t>
  </si>
  <si>
    <t>$AF$7</t>
  </si>
  <si>
    <t>$AE$7</t>
  </si>
  <si>
    <t>$AD$7</t>
  </si>
  <si>
    <t>$AC$7</t>
  </si>
  <si>
    <t>$AB$7</t>
  </si>
  <si>
    <t>$AA$7</t>
  </si>
  <si>
    <t>$Z$7</t>
  </si>
  <si>
    <t>$Y$7</t>
  </si>
  <si>
    <t>$X$7</t>
  </si>
  <si>
    <t>$W$7</t>
  </si>
  <si>
    <t>$V$7</t>
  </si>
  <si>
    <t>$U$7</t>
  </si>
  <si>
    <t>$T$7</t>
  </si>
  <si>
    <t>$S$7</t>
  </si>
  <si>
    <t>$AG$6</t>
  </si>
  <si>
    <t>$AF$6</t>
  </si>
  <si>
    <t>$AE$6</t>
  </si>
  <si>
    <t>$AD$6</t>
  </si>
  <si>
    <t>$AC$6</t>
  </si>
  <si>
    <t>$AB$6</t>
  </si>
  <si>
    <t>$AA$6</t>
  </si>
  <si>
    <t>$Z$6</t>
  </si>
  <si>
    <t>$Y$6</t>
  </si>
  <si>
    <t>$X$6</t>
  </si>
  <si>
    <t>$W$6</t>
  </si>
  <si>
    <t>$V$6</t>
  </si>
  <si>
    <t>$U$6</t>
  </si>
  <si>
    <t>$T$6</t>
  </si>
  <si>
    <t>$S$6</t>
  </si>
  <si>
    <t>$AG$5</t>
  </si>
  <si>
    <t>$AF$5</t>
  </si>
  <si>
    <t>$AE$5</t>
  </si>
  <si>
    <t>$AD$5</t>
  </si>
  <si>
    <t>$AC$5</t>
  </si>
  <si>
    <t>$AB$5</t>
  </si>
  <si>
    <t>$AA$5</t>
  </si>
  <si>
    <t>$Z$5</t>
  </si>
  <si>
    <t>$Y$5</t>
  </si>
  <si>
    <t>$X$5</t>
  </si>
  <si>
    <t>$W$5</t>
  </si>
  <si>
    <t>$V$5</t>
  </si>
  <si>
    <t>$U$5</t>
  </si>
  <si>
    <t>$T$5</t>
  </si>
  <si>
    <t>$S$5</t>
  </si>
  <si>
    <t>$AG$4</t>
  </si>
  <si>
    <t>$AF$4</t>
  </si>
  <si>
    <t>$AE$4</t>
  </si>
  <si>
    <t>$AD$4</t>
  </si>
  <si>
    <t>$AC$4</t>
  </si>
  <si>
    <t>$AB$4</t>
  </si>
  <si>
    <t>$AA$4</t>
  </si>
  <si>
    <t>$Z$4</t>
  </si>
  <si>
    <t>$Y$4</t>
  </si>
  <si>
    <t>$X$4</t>
  </si>
  <si>
    <t>$W$4</t>
  </si>
  <si>
    <t>$V$4</t>
  </si>
  <si>
    <t>$U$4</t>
  </si>
  <si>
    <t>$T$4</t>
  </si>
  <si>
    <t>$S$4</t>
  </si>
  <si>
    <t>$AG$3</t>
  </si>
  <si>
    <t>$AF$3</t>
  </si>
  <si>
    <t>$AE$3</t>
  </si>
  <si>
    <t>$AD$3</t>
  </si>
  <si>
    <t>$AC$3</t>
  </si>
  <si>
    <t>$AB$3</t>
  </si>
  <si>
    <t>$AA$3</t>
  </si>
  <si>
    <t>$Z$3</t>
  </si>
  <si>
    <t>$Y$3</t>
  </si>
  <si>
    <t>$X$3</t>
  </si>
  <si>
    <t>$W$3</t>
  </si>
  <si>
    <t>$V$3</t>
  </si>
  <si>
    <t>$U$3</t>
  </si>
  <si>
    <t>$T$3</t>
  </si>
  <si>
    <t>$S$3</t>
  </si>
  <si>
    <t>$AG$2</t>
  </si>
  <si>
    <t>$AF$2</t>
  </si>
  <si>
    <t>$AE$2</t>
  </si>
  <si>
    <t>$AD$2</t>
  </si>
  <si>
    <t>$AC$2</t>
  </si>
  <si>
    <t>$AB$2</t>
  </si>
  <si>
    <t>$AA$2</t>
  </si>
  <si>
    <t>$Z$2</t>
  </si>
  <si>
    <t>$Y$2</t>
  </si>
  <si>
    <t>$X$2</t>
  </si>
  <si>
    <t>$W$2</t>
  </si>
  <si>
    <t>$V$2</t>
  </si>
  <si>
    <t>$U$2</t>
  </si>
  <si>
    <t>$T$2</t>
  </si>
  <si>
    <t>$S$2</t>
  </si>
  <si>
    <t>Across</t>
  </si>
  <si>
    <t>Down</t>
  </si>
  <si>
    <t>Answer</t>
  </si>
  <si>
    <t>Cloo</t>
  </si>
  <si>
    <t xml:space="preserve">Answer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</si>
</sst>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Consolas"/>
    </font>
    <font>
      <color theme="1"/>
      <name val="Consolas"/>
    </font>
    <font>
      <b/>
      <color theme="1"/>
      <name val="Arial"/>
    </font>
    <font>
      <i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6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2" fillId="0" fontId="1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center" shrinkToFit="0" wrapText="0"/>
    </xf>
    <xf borderId="4" fillId="0" fontId="1" numFmtId="0" xfId="0" applyAlignment="1" applyBorder="1" applyFont="1">
      <alignment horizontal="center" readingOrder="0" shrinkToFit="0" wrapText="0"/>
    </xf>
    <xf borderId="5" fillId="0" fontId="1" numFmtId="0" xfId="0" applyAlignment="1" applyBorder="1" applyFont="1">
      <alignment horizontal="center" readingOrder="0" shrinkToFit="0" wrapText="0"/>
    </xf>
    <xf borderId="6" fillId="0" fontId="1" numFmtId="0" xfId="0" applyAlignment="1" applyBorder="1" applyFont="1">
      <alignment horizontal="center" readingOrder="0" shrinkToFit="0" wrapText="0"/>
    </xf>
    <xf borderId="7" fillId="0" fontId="1" numFmtId="0" xfId="0" applyAlignment="1" applyBorder="1" applyFont="1">
      <alignment horizontal="center" shrinkToFit="0" wrapText="0"/>
    </xf>
    <xf borderId="8" fillId="0" fontId="1" numFmtId="0" xfId="0" applyAlignment="1" applyBorder="1" applyFont="1">
      <alignment horizontal="center" shrinkToFit="0" wrapText="0"/>
    </xf>
    <xf borderId="9" fillId="0" fontId="1" numFmtId="0" xfId="0" applyAlignment="1" applyBorder="1" applyFont="1">
      <alignment horizontal="center" shrinkToFit="0" wrapText="0"/>
    </xf>
    <xf borderId="10" fillId="0" fontId="1" numFmtId="0" xfId="0" applyAlignment="1" applyBorder="1" applyFont="1">
      <alignment horizontal="center" shrinkToFit="0" wrapText="0"/>
    </xf>
    <xf borderId="11" fillId="0" fontId="1" numFmtId="0" xfId="0" applyAlignment="1" applyBorder="1" applyFont="1">
      <alignment horizontal="center" readingOrder="0" shrinkToFit="0" wrapText="0"/>
    </xf>
    <xf borderId="10" fillId="0" fontId="1" numFmtId="0" xfId="0" applyAlignment="1" applyBorder="1" applyFont="1">
      <alignment horizontal="center" readingOrder="0" shrinkToFit="0" wrapText="0"/>
    </xf>
    <xf borderId="12" fillId="0" fontId="1" numFmtId="0" xfId="0" applyAlignment="1" applyBorder="1" applyFont="1">
      <alignment horizontal="center" shrinkToFit="0" wrapText="0"/>
    </xf>
    <xf borderId="13" fillId="0" fontId="1" numFmtId="0" xfId="0" applyAlignment="1" applyBorder="1" applyFont="1">
      <alignment horizontal="center" shrinkToFit="0" wrapText="0"/>
    </xf>
    <xf borderId="14" fillId="0" fontId="1" numFmtId="0" xfId="0" applyAlignment="1" applyBorder="1" applyFont="1">
      <alignment horizontal="center" shrinkToFit="0" wrapText="0"/>
    </xf>
    <xf borderId="15" fillId="0" fontId="1" numFmtId="0" xfId="0" applyAlignment="1" applyBorder="1" applyFont="1">
      <alignment horizontal="center" shrinkToFit="0" wrapText="0"/>
    </xf>
    <xf borderId="16" fillId="0" fontId="1" numFmtId="0" xfId="0" applyAlignment="1" applyBorder="1" applyFont="1">
      <alignment horizontal="center" shrinkToFit="0" wrapText="0"/>
    </xf>
    <xf borderId="16" fillId="0" fontId="1" numFmtId="0" xfId="0" applyAlignment="1" applyBorder="1" applyFont="1">
      <alignment horizontal="center" readingOrder="0" shrinkToFit="0" wrapText="0"/>
    </xf>
    <xf borderId="17" fillId="0" fontId="1" numFmtId="0" xfId="0" applyAlignment="1" applyBorder="1" applyFont="1">
      <alignment horizontal="center" readingOrder="0" shrinkToFit="0" wrapText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5" fillId="0" fontId="1" numFmtId="0" xfId="0" applyAlignment="1" applyBorder="1" applyFont="1">
      <alignment horizontal="center" shrinkToFit="0" wrapText="0"/>
    </xf>
    <xf borderId="6" fillId="0" fontId="1" numFmtId="0" xfId="0" applyAlignment="1" applyBorder="1" applyFont="1">
      <alignment horizontal="center" shrinkToFit="0" wrapText="0"/>
    </xf>
    <xf borderId="11" fillId="0" fontId="1" numFmtId="0" xfId="0" applyAlignment="1" applyBorder="1" applyFont="1">
      <alignment horizontal="center" shrinkToFit="0" wrapText="0"/>
    </xf>
    <xf borderId="17" fillId="0" fontId="1" numFmtId="0" xfId="0" applyAlignment="1" applyBorder="1" applyFont="1">
      <alignment horizontal="center" shrinkToFit="0" wrapText="0"/>
    </xf>
    <xf borderId="18" fillId="0" fontId="1" numFmtId="0" xfId="0" applyAlignment="1" applyBorder="1" applyFont="1">
      <alignment horizontal="center" shrinkToFit="0" wrapText="0"/>
    </xf>
    <xf borderId="19" fillId="0" fontId="1" numFmtId="0" xfId="0" applyAlignment="1" applyBorder="1" applyFont="1">
      <alignment horizontal="center" shrinkToFit="0" wrapText="0"/>
    </xf>
    <xf borderId="20" fillId="0" fontId="1" numFmtId="0" xfId="0" applyAlignment="1" applyBorder="1" applyFont="1">
      <alignment horizontal="center" shrinkToFit="0" wrapText="0"/>
    </xf>
    <xf borderId="21" fillId="0" fontId="1" numFmtId="0" xfId="0" applyAlignment="1" applyBorder="1" applyFont="1">
      <alignment horizontal="center" shrinkToFit="0" wrapText="0"/>
    </xf>
    <xf borderId="22" fillId="0" fontId="1" numFmtId="0" xfId="0" applyAlignment="1" applyBorder="1" applyFont="1">
      <alignment horizontal="center" shrinkToFit="0" wrapText="0"/>
    </xf>
    <xf borderId="23" fillId="0" fontId="1" numFmtId="0" xfId="0" applyAlignment="1" applyBorder="1" applyFont="1">
      <alignment horizontal="center" shrinkToFit="0" wrapText="0"/>
    </xf>
    <xf borderId="24" fillId="0" fontId="1" numFmtId="0" xfId="0" applyAlignment="1" applyBorder="1" applyFont="1">
      <alignment horizontal="center" shrinkToFit="0" wrapText="0"/>
    </xf>
    <xf borderId="25" fillId="0" fontId="1" numFmtId="0" xfId="0" applyAlignment="1" applyBorder="1" applyFont="1">
      <alignment horizontal="center" shrinkToFit="0" wrapText="0"/>
    </xf>
    <xf borderId="15" fillId="0" fontId="1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3" width="4.86"/>
  </cols>
  <sheetData>
    <row r="1" ht="24.0" customHeight="1">
      <c r="A1" s="1" t="s">
        <v>0</v>
      </c>
      <c r="B1" s="2"/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1" t="s">
        <v>6</v>
      </c>
      <c r="T1" s="1" t="s">
        <v>7</v>
      </c>
      <c r="U1" s="1" t="s">
        <v>8</v>
      </c>
      <c r="V1" s="1" t="s">
        <v>9</v>
      </c>
      <c r="W1" s="1" t="s">
        <v>1</v>
      </c>
      <c r="X1" s="1" t="s">
        <v>10</v>
      </c>
      <c r="Y1" s="1" t="s">
        <v>11</v>
      </c>
      <c r="Z1" s="1" t="s">
        <v>2</v>
      </c>
      <c r="AA1" s="1" t="s">
        <v>12</v>
      </c>
      <c r="AB1" s="1" t="s">
        <v>13</v>
      </c>
      <c r="AC1" s="1" t="s">
        <v>5</v>
      </c>
      <c r="AD1" s="1" t="s">
        <v>14</v>
      </c>
      <c r="AE1" s="1" t="s">
        <v>3</v>
      </c>
      <c r="AF1" s="1" t="s">
        <v>15</v>
      </c>
      <c r="AG1" s="1" t="s">
        <v>16</v>
      </c>
    </row>
    <row r="2" ht="24.0" customHeight="1">
      <c r="A2" s="2"/>
      <c r="B2" s="3" t="str">
        <f t="shared" ref="B2:P2" si="1">IF(OR(S2=$A$1,INDIRECT(B19)=$A$1),$A$1,S2)</f>
        <v/>
      </c>
      <c r="C2" s="4" t="str">
        <f t="shared" si="1"/>
        <v/>
      </c>
      <c r="D2" s="4" t="str">
        <f t="shared" si="1"/>
        <v/>
      </c>
      <c r="E2" s="4" t="str">
        <f t="shared" si="1"/>
        <v/>
      </c>
      <c r="F2" s="4" t="str">
        <f t="shared" si="1"/>
        <v/>
      </c>
      <c r="G2" s="4" t="str">
        <f t="shared" si="1"/>
        <v/>
      </c>
      <c r="H2" s="4" t="str">
        <f t="shared" si="1"/>
        <v/>
      </c>
      <c r="I2" s="4" t="str">
        <f t="shared" si="1"/>
        <v/>
      </c>
      <c r="J2" s="4" t="str">
        <f t="shared" si="1"/>
        <v/>
      </c>
      <c r="K2" s="4" t="str">
        <f t="shared" si="1"/>
        <v/>
      </c>
      <c r="L2" s="4" t="str">
        <f t="shared" si="1"/>
        <v/>
      </c>
      <c r="M2" s="4" t="str">
        <f t="shared" si="1"/>
        <v/>
      </c>
      <c r="N2" s="4" t="str">
        <f t="shared" si="1"/>
        <v/>
      </c>
      <c r="O2" s="4" t="str">
        <f t="shared" si="1"/>
        <v/>
      </c>
      <c r="P2" s="5" t="str">
        <f t="shared" si="1"/>
        <v/>
      </c>
      <c r="Q2" s="2"/>
      <c r="R2" s="1">
        <v>2.0</v>
      </c>
      <c r="S2" s="6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</row>
    <row r="3" ht="24.0" customHeight="1">
      <c r="A3" s="2"/>
      <c r="B3" s="9" t="str">
        <f t="shared" ref="B3:P3" si="2">IF(OR(S3=$A$1,INDIRECT(B20)=$A$1),$A$1,S3)</f>
        <v/>
      </c>
      <c r="C3" s="10" t="str">
        <f t="shared" si="2"/>
        <v/>
      </c>
      <c r="D3" s="10" t="str">
        <f t="shared" si="2"/>
        <v/>
      </c>
      <c r="E3" s="10" t="str">
        <f t="shared" si="2"/>
        <v/>
      </c>
      <c r="F3" s="10" t="str">
        <f t="shared" si="2"/>
        <v/>
      </c>
      <c r="G3" s="10" t="str">
        <f t="shared" si="2"/>
        <v/>
      </c>
      <c r="H3" s="10" t="str">
        <f t="shared" si="2"/>
        <v/>
      </c>
      <c r="I3" s="10" t="str">
        <f t="shared" si="2"/>
        <v/>
      </c>
      <c r="J3" s="10" t="str">
        <f t="shared" si="2"/>
        <v/>
      </c>
      <c r="K3" s="10" t="str">
        <f t="shared" si="2"/>
        <v/>
      </c>
      <c r="L3" s="10" t="str">
        <f t="shared" si="2"/>
        <v/>
      </c>
      <c r="M3" s="10" t="str">
        <f t="shared" si="2"/>
        <v/>
      </c>
      <c r="N3" s="10" t="str">
        <f t="shared" si="2"/>
        <v/>
      </c>
      <c r="O3" s="10" t="str">
        <f t="shared" si="2"/>
        <v/>
      </c>
      <c r="P3" s="11" t="str">
        <f t="shared" si="2"/>
        <v/>
      </c>
      <c r="Q3" s="2"/>
      <c r="R3" s="1">
        <v>3.0</v>
      </c>
      <c r="S3" s="12"/>
      <c r="T3" s="2"/>
      <c r="U3" s="2"/>
      <c r="V3" s="1"/>
      <c r="W3" s="2"/>
      <c r="X3" s="1"/>
      <c r="Y3" s="2"/>
      <c r="Z3" s="1"/>
      <c r="AA3" s="1"/>
      <c r="AB3" s="1"/>
      <c r="AC3" s="1"/>
      <c r="AD3" s="1"/>
      <c r="AE3" s="1"/>
      <c r="AF3" s="1"/>
      <c r="AG3" s="13"/>
    </row>
    <row r="4" ht="24.0" customHeight="1">
      <c r="A4" s="2"/>
      <c r="B4" s="9" t="str">
        <f t="shared" ref="B4:P4" si="3">IF(OR(S4=$A$1,INDIRECT(B21)=$A$1),$A$1,S4)</f>
        <v/>
      </c>
      <c r="C4" s="10" t="str">
        <f t="shared" si="3"/>
        <v/>
      </c>
      <c r="D4" s="10" t="str">
        <f t="shared" si="3"/>
        <v/>
      </c>
      <c r="E4" s="10" t="str">
        <f t="shared" si="3"/>
        <v/>
      </c>
      <c r="F4" s="10" t="str">
        <f t="shared" si="3"/>
        <v/>
      </c>
      <c r="G4" s="10" t="str">
        <f t="shared" si="3"/>
        <v/>
      </c>
      <c r="H4" s="10" t="str">
        <f t="shared" si="3"/>
        <v/>
      </c>
      <c r="I4" s="10" t="str">
        <f t="shared" si="3"/>
        <v/>
      </c>
      <c r="J4" s="10" t="str">
        <f t="shared" si="3"/>
        <v/>
      </c>
      <c r="K4" s="10" t="str">
        <f t="shared" si="3"/>
        <v/>
      </c>
      <c r="L4" s="10" t="str">
        <f t="shared" si="3"/>
        <v/>
      </c>
      <c r="M4" s="10" t="str">
        <f t="shared" si="3"/>
        <v/>
      </c>
      <c r="N4" s="10" t="str">
        <f t="shared" si="3"/>
        <v/>
      </c>
      <c r="O4" s="10" t="str">
        <f t="shared" si="3"/>
        <v/>
      </c>
      <c r="P4" s="11" t="str">
        <f t="shared" si="3"/>
        <v/>
      </c>
      <c r="Q4" s="2"/>
      <c r="R4" s="1">
        <v>4.0</v>
      </c>
      <c r="S4" s="14"/>
      <c r="T4" s="2"/>
      <c r="U4" s="2"/>
      <c r="V4" s="1"/>
      <c r="W4" s="2"/>
      <c r="X4" s="1"/>
      <c r="Y4" s="2"/>
      <c r="Z4" s="1"/>
      <c r="AA4" s="2"/>
      <c r="AB4" s="1"/>
      <c r="AC4" s="1"/>
      <c r="AD4" s="1"/>
      <c r="AE4" s="1"/>
      <c r="AF4" s="1"/>
      <c r="AG4" s="13"/>
    </row>
    <row r="5" ht="24.0" customHeight="1">
      <c r="A5" s="2"/>
      <c r="B5" s="9" t="str">
        <f t="shared" ref="B5:P5" si="4">IF(OR(S5=$A$1,INDIRECT(B22)=$A$1),$A$1,S5)</f>
        <v/>
      </c>
      <c r="C5" s="10" t="str">
        <f t="shared" si="4"/>
        <v/>
      </c>
      <c r="D5" s="10" t="str">
        <f t="shared" si="4"/>
        <v/>
      </c>
      <c r="E5" s="10" t="str">
        <f t="shared" si="4"/>
        <v/>
      </c>
      <c r="F5" s="10" t="str">
        <f t="shared" si="4"/>
        <v/>
      </c>
      <c r="G5" s="10" t="str">
        <f t="shared" si="4"/>
        <v/>
      </c>
      <c r="H5" s="10" t="str">
        <f t="shared" si="4"/>
        <v/>
      </c>
      <c r="I5" s="10" t="str">
        <f t="shared" si="4"/>
        <v/>
      </c>
      <c r="J5" s="10" t="str">
        <f t="shared" si="4"/>
        <v/>
      </c>
      <c r="K5" s="10" t="str">
        <f t="shared" si="4"/>
        <v/>
      </c>
      <c r="L5" s="10" t="str">
        <f t="shared" si="4"/>
        <v/>
      </c>
      <c r="M5" s="10" t="str">
        <f t="shared" si="4"/>
        <v/>
      </c>
      <c r="N5" s="10" t="str">
        <f t="shared" si="4"/>
        <v/>
      </c>
      <c r="O5" s="10" t="str">
        <f t="shared" si="4"/>
        <v/>
      </c>
      <c r="P5" s="11" t="str">
        <f t="shared" si="4"/>
        <v/>
      </c>
      <c r="Q5" s="2"/>
      <c r="R5" s="1">
        <v>5.0</v>
      </c>
      <c r="S5" s="12"/>
      <c r="T5" s="1"/>
      <c r="U5" s="1"/>
      <c r="V5" s="1"/>
      <c r="W5" s="1"/>
      <c r="X5" s="1"/>
      <c r="Y5" s="2"/>
      <c r="Z5" s="1"/>
      <c r="AA5" s="2"/>
      <c r="AB5" s="1"/>
      <c r="AC5" s="2"/>
      <c r="AD5" s="1"/>
      <c r="AE5" s="2"/>
      <c r="AF5" s="1"/>
      <c r="AG5" s="13"/>
    </row>
    <row r="6" ht="24.0" customHeight="1">
      <c r="A6" s="2"/>
      <c r="B6" s="9" t="str">
        <f t="shared" ref="B6:P6" si="5">IF(OR(S6=$A$1,INDIRECT(B23)=$A$1),$A$1,S6)</f>
        <v/>
      </c>
      <c r="C6" s="10" t="str">
        <f t="shared" si="5"/>
        <v/>
      </c>
      <c r="D6" s="10" t="str">
        <f t="shared" si="5"/>
        <v/>
      </c>
      <c r="E6" s="10" t="str">
        <f t="shared" si="5"/>
        <v/>
      </c>
      <c r="F6" s="10" t="str">
        <f t="shared" si="5"/>
        <v/>
      </c>
      <c r="G6" s="10" t="str">
        <f t="shared" si="5"/>
        <v/>
      </c>
      <c r="H6" s="10" t="str">
        <f t="shared" si="5"/>
        <v/>
      </c>
      <c r="I6" s="10" t="str">
        <f t="shared" si="5"/>
        <v/>
      </c>
      <c r="J6" s="10" t="str">
        <f t="shared" si="5"/>
        <v/>
      </c>
      <c r="K6" s="10" t="str">
        <f t="shared" si="5"/>
        <v/>
      </c>
      <c r="L6" s="10" t="str">
        <f t="shared" si="5"/>
        <v/>
      </c>
      <c r="M6" s="10" t="str">
        <f t="shared" si="5"/>
        <v/>
      </c>
      <c r="N6" s="10" t="str">
        <f t="shared" si="5"/>
        <v/>
      </c>
      <c r="O6" s="10" t="str">
        <f t="shared" si="5"/>
        <v/>
      </c>
      <c r="P6" s="11" t="str">
        <f t="shared" si="5"/>
        <v/>
      </c>
      <c r="Q6" s="2"/>
      <c r="R6" s="1">
        <v>6.0</v>
      </c>
      <c r="S6" s="12"/>
      <c r="T6" s="2"/>
      <c r="U6" s="1"/>
      <c r="V6" s="1"/>
      <c r="W6" s="2"/>
      <c r="X6" s="1"/>
      <c r="Y6" s="2"/>
      <c r="Z6" s="2"/>
      <c r="AA6" s="2"/>
      <c r="AB6" s="1"/>
      <c r="AC6" s="1"/>
      <c r="AD6" s="1"/>
      <c r="AE6" s="1"/>
      <c r="AF6" s="1"/>
      <c r="AG6" s="13"/>
    </row>
    <row r="7" ht="24.0" customHeight="1">
      <c r="A7" s="2"/>
      <c r="B7" s="9" t="str">
        <f t="shared" ref="B7:P7" si="6">IF(OR(S7=$A$1,INDIRECT(B24)=$A$1),$A$1,S7)</f>
        <v/>
      </c>
      <c r="C7" s="10" t="str">
        <f t="shared" si="6"/>
        <v/>
      </c>
      <c r="D7" s="10" t="str">
        <f t="shared" si="6"/>
        <v/>
      </c>
      <c r="E7" s="10" t="str">
        <f t="shared" si="6"/>
        <v/>
      </c>
      <c r="F7" s="10" t="str">
        <f t="shared" si="6"/>
        <v/>
      </c>
      <c r="G7" s="10" t="str">
        <f t="shared" si="6"/>
        <v/>
      </c>
      <c r="H7" s="10" t="str">
        <f t="shared" si="6"/>
        <v/>
      </c>
      <c r="I7" s="10" t="str">
        <f t="shared" si="6"/>
        <v/>
      </c>
      <c r="J7" s="10" t="str">
        <f t="shared" si="6"/>
        <v/>
      </c>
      <c r="K7" s="10" t="str">
        <f t="shared" si="6"/>
        <v/>
      </c>
      <c r="L7" s="10" t="str">
        <f t="shared" si="6"/>
        <v/>
      </c>
      <c r="M7" s="10" t="str">
        <f t="shared" si="6"/>
        <v/>
      </c>
      <c r="N7" s="10" t="str">
        <f t="shared" si="6"/>
        <v/>
      </c>
      <c r="O7" s="10" t="str">
        <f t="shared" si="6"/>
        <v/>
      </c>
      <c r="P7" s="11" t="str">
        <f t="shared" si="6"/>
        <v/>
      </c>
      <c r="Q7" s="2"/>
      <c r="R7" s="1">
        <v>7.0</v>
      </c>
      <c r="S7" s="14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3"/>
    </row>
    <row r="8" ht="24.0" customHeight="1">
      <c r="A8" s="2"/>
      <c r="B8" s="9" t="str">
        <f t="shared" ref="B8:P8" si="7">IF(OR(S8=$A$1,INDIRECT(B25)=$A$1),$A$1,S8)</f>
        <v/>
      </c>
      <c r="C8" s="10" t="str">
        <f t="shared" si="7"/>
        <v/>
      </c>
      <c r="D8" s="10" t="str">
        <f t="shared" si="7"/>
        <v/>
      </c>
      <c r="E8" s="10" t="str">
        <f t="shared" si="7"/>
        <v/>
      </c>
      <c r="F8" s="10" t="str">
        <f t="shared" si="7"/>
        <v/>
      </c>
      <c r="G8" s="10" t="str">
        <f t="shared" si="7"/>
        <v/>
      </c>
      <c r="H8" s="10" t="str">
        <f t="shared" si="7"/>
        <v/>
      </c>
      <c r="I8" s="10" t="str">
        <f t="shared" si="7"/>
        <v/>
      </c>
      <c r="J8" s="10" t="str">
        <f t="shared" si="7"/>
        <v/>
      </c>
      <c r="K8" s="10" t="str">
        <f t="shared" si="7"/>
        <v/>
      </c>
      <c r="L8" s="10" t="str">
        <f t="shared" si="7"/>
        <v/>
      </c>
      <c r="M8" s="10" t="str">
        <f t="shared" si="7"/>
        <v/>
      </c>
      <c r="N8" s="10" t="str">
        <f t="shared" si="7"/>
        <v/>
      </c>
      <c r="O8" s="10" t="str">
        <f t="shared" si="7"/>
        <v/>
      </c>
      <c r="P8" s="11" t="str">
        <f t="shared" si="7"/>
        <v/>
      </c>
      <c r="Q8" s="2"/>
      <c r="R8" s="1">
        <v>8.0</v>
      </c>
      <c r="S8" s="12"/>
      <c r="T8" s="1"/>
      <c r="U8" s="2"/>
      <c r="V8" s="2"/>
      <c r="W8" s="2"/>
      <c r="X8" s="1"/>
      <c r="Y8" s="1"/>
      <c r="Z8" s="1"/>
      <c r="AA8" s="1"/>
      <c r="AB8" s="1"/>
      <c r="AC8" s="1"/>
      <c r="AD8" s="1"/>
      <c r="AE8" s="1"/>
      <c r="AF8" s="1"/>
      <c r="AG8" s="13"/>
    </row>
    <row r="9" ht="24.0" customHeight="1">
      <c r="A9" s="2"/>
      <c r="B9" s="9" t="str">
        <f t="shared" ref="B9:P9" si="8">IF(OR(S9=$A$1,INDIRECT(B26)=$A$1),$A$1,S9)</f>
        <v/>
      </c>
      <c r="C9" s="10" t="str">
        <f t="shared" si="8"/>
        <v/>
      </c>
      <c r="D9" s="10" t="str">
        <f t="shared" si="8"/>
        <v/>
      </c>
      <c r="E9" s="10" t="str">
        <f t="shared" si="8"/>
        <v/>
      </c>
      <c r="F9" s="10" t="str">
        <f t="shared" si="8"/>
        <v/>
      </c>
      <c r="G9" s="10" t="str">
        <f t="shared" si="8"/>
        <v/>
      </c>
      <c r="H9" s="10" t="str">
        <f t="shared" si="8"/>
        <v/>
      </c>
      <c r="I9" s="10" t="str">
        <f t="shared" si="8"/>
        <v/>
      </c>
      <c r="J9" s="10" t="str">
        <f t="shared" si="8"/>
        <v/>
      </c>
      <c r="K9" s="10" t="str">
        <f t="shared" si="8"/>
        <v/>
      </c>
      <c r="L9" s="10" t="str">
        <f t="shared" si="8"/>
        <v/>
      </c>
      <c r="M9" s="10" t="str">
        <f t="shared" si="8"/>
        <v/>
      </c>
      <c r="N9" s="10" t="str">
        <f t="shared" si="8"/>
        <v/>
      </c>
      <c r="O9" s="10" t="str">
        <f t="shared" si="8"/>
        <v/>
      </c>
      <c r="P9" s="11" t="str">
        <f t="shared" si="8"/>
        <v/>
      </c>
      <c r="Q9" s="2"/>
      <c r="R9" s="1">
        <v>9.0</v>
      </c>
      <c r="S9" s="12"/>
      <c r="T9" s="1"/>
      <c r="U9" s="2"/>
      <c r="V9" s="1"/>
      <c r="W9" s="2"/>
      <c r="X9" s="1"/>
      <c r="Y9" s="1"/>
      <c r="Z9" s="1"/>
      <c r="AA9" s="1"/>
      <c r="AB9" s="1"/>
      <c r="AC9" s="1"/>
      <c r="AD9" s="1"/>
      <c r="AE9" s="1"/>
      <c r="AF9" s="1"/>
      <c r="AG9" s="13"/>
    </row>
    <row r="10" ht="24.0" customHeight="1">
      <c r="A10" s="2"/>
      <c r="B10" s="9" t="str">
        <f t="shared" ref="B10:P10" si="9">IF(OR(S10=$A$1,INDIRECT(B27)=$A$1),$A$1,S10)</f>
        <v/>
      </c>
      <c r="C10" s="10" t="str">
        <f t="shared" si="9"/>
        <v/>
      </c>
      <c r="D10" s="10" t="str">
        <f t="shared" si="9"/>
        <v/>
      </c>
      <c r="E10" s="10" t="str">
        <f t="shared" si="9"/>
        <v/>
      </c>
      <c r="F10" s="10" t="str">
        <f t="shared" si="9"/>
        <v/>
      </c>
      <c r="G10" s="10" t="str">
        <f t="shared" si="9"/>
        <v/>
      </c>
      <c r="H10" s="10" t="str">
        <f t="shared" si="9"/>
        <v/>
      </c>
      <c r="I10" s="10" t="str">
        <f t="shared" si="9"/>
        <v/>
      </c>
      <c r="J10" s="10" t="str">
        <f t="shared" si="9"/>
        <v/>
      </c>
      <c r="K10" s="10" t="str">
        <f t="shared" si="9"/>
        <v/>
      </c>
      <c r="L10" s="10" t="str">
        <f t="shared" si="9"/>
        <v/>
      </c>
      <c r="M10" s="10" t="str">
        <f t="shared" si="9"/>
        <v/>
      </c>
      <c r="N10" s="10" t="str">
        <f t="shared" si="9"/>
        <v/>
      </c>
      <c r="O10" s="10" t="str">
        <f t="shared" si="9"/>
        <v/>
      </c>
      <c r="P10" s="11" t="str">
        <f t="shared" si="9"/>
        <v/>
      </c>
      <c r="Q10" s="2"/>
      <c r="R10" s="1">
        <v>10.0</v>
      </c>
      <c r="S10" s="12"/>
      <c r="T10" s="1"/>
      <c r="U10" s="2"/>
      <c r="V10" s="1"/>
      <c r="W10" s="2"/>
      <c r="X10" s="2"/>
      <c r="Y10" s="1"/>
      <c r="Z10" s="1"/>
      <c r="AA10" s="1"/>
      <c r="AB10" s="1"/>
      <c r="AC10" s="1"/>
      <c r="AD10" s="1"/>
      <c r="AE10" s="1"/>
      <c r="AF10" s="1"/>
      <c r="AG10" s="13"/>
    </row>
    <row r="11" ht="24.0" customHeight="1">
      <c r="A11" s="2"/>
      <c r="B11" s="9" t="str">
        <f t="shared" ref="B11:P11" si="10">IF(OR(S11=$A$1,INDIRECT(B28)=$A$1),$A$1,S11)</f>
        <v/>
      </c>
      <c r="C11" s="10" t="str">
        <f t="shared" si="10"/>
        <v/>
      </c>
      <c r="D11" s="10" t="str">
        <f t="shared" si="10"/>
        <v/>
      </c>
      <c r="E11" s="10" t="str">
        <f t="shared" si="10"/>
        <v/>
      </c>
      <c r="F11" s="10" t="str">
        <f t="shared" si="10"/>
        <v/>
      </c>
      <c r="G11" s="10" t="str">
        <f t="shared" si="10"/>
        <v/>
      </c>
      <c r="H11" s="10" t="str">
        <f t="shared" si="10"/>
        <v/>
      </c>
      <c r="I11" s="10" t="str">
        <f t="shared" si="10"/>
        <v/>
      </c>
      <c r="J11" s="10" t="str">
        <f t="shared" si="10"/>
        <v/>
      </c>
      <c r="K11" s="10" t="str">
        <f t="shared" si="10"/>
        <v/>
      </c>
      <c r="L11" s="10" t="str">
        <f t="shared" si="10"/>
        <v/>
      </c>
      <c r="M11" s="10" t="str">
        <f t="shared" si="10"/>
        <v/>
      </c>
      <c r="N11" s="10" t="str">
        <f t="shared" si="10"/>
        <v/>
      </c>
      <c r="O11" s="10" t="str">
        <f t="shared" si="10"/>
        <v/>
      </c>
      <c r="P11" s="11" t="str">
        <f t="shared" si="10"/>
        <v/>
      </c>
      <c r="Q11" s="2"/>
      <c r="R11" s="1">
        <v>11.0</v>
      </c>
      <c r="S11" s="14"/>
      <c r="T11" s="1"/>
      <c r="U11" s="1"/>
      <c r="V11" s="1"/>
      <c r="W11" s="1"/>
      <c r="X11" s="1"/>
      <c r="Y11" s="1"/>
      <c r="Z11" s="1"/>
      <c r="AA11" s="2"/>
      <c r="AB11" s="1"/>
      <c r="AC11" s="1"/>
      <c r="AD11" s="1"/>
      <c r="AE11" s="1"/>
      <c r="AF11" s="1"/>
      <c r="AG11" s="13"/>
    </row>
    <row r="12" ht="24.0" customHeight="1">
      <c r="A12" s="2"/>
      <c r="B12" s="9" t="str">
        <f t="shared" ref="B12:P12" si="11">IF(OR(S12=$A$1,INDIRECT(B29)=$A$1),$A$1,S12)</f>
        <v/>
      </c>
      <c r="C12" s="10" t="str">
        <f t="shared" si="11"/>
        <v/>
      </c>
      <c r="D12" s="10" t="str">
        <f t="shared" si="11"/>
        <v/>
      </c>
      <c r="E12" s="10" t="str">
        <f t="shared" si="11"/>
        <v/>
      </c>
      <c r="F12" s="10" t="str">
        <f t="shared" si="11"/>
        <v/>
      </c>
      <c r="G12" s="10" t="str">
        <f t="shared" si="11"/>
        <v/>
      </c>
      <c r="H12" s="10" t="str">
        <f t="shared" si="11"/>
        <v/>
      </c>
      <c r="I12" s="10" t="str">
        <f t="shared" si="11"/>
        <v/>
      </c>
      <c r="J12" s="10" t="str">
        <f t="shared" si="11"/>
        <v/>
      </c>
      <c r="K12" s="10" t="str">
        <f t="shared" si="11"/>
        <v/>
      </c>
      <c r="L12" s="10" t="str">
        <f t="shared" si="11"/>
        <v/>
      </c>
      <c r="M12" s="10" t="str">
        <f t="shared" si="11"/>
        <v/>
      </c>
      <c r="N12" s="10" t="str">
        <f t="shared" si="11"/>
        <v/>
      </c>
      <c r="O12" s="10" t="str">
        <f t="shared" si="11"/>
        <v/>
      </c>
      <c r="P12" s="11" t="str">
        <f t="shared" si="11"/>
        <v/>
      </c>
      <c r="Q12" s="2"/>
      <c r="R12" s="1">
        <v>12.0</v>
      </c>
      <c r="S12" s="12"/>
      <c r="T12" s="2"/>
      <c r="U12" s="2"/>
      <c r="V12" s="1"/>
      <c r="W12" s="2"/>
      <c r="X12" s="2"/>
      <c r="Y12" s="2"/>
      <c r="Z12" s="2"/>
      <c r="AA12" s="2"/>
      <c r="AB12" s="1"/>
      <c r="AC12" s="1"/>
      <c r="AD12" s="1"/>
      <c r="AE12" s="1"/>
      <c r="AF12" s="1"/>
      <c r="AG12" s="13"/>
    </row>
    <row r="13" ht="24.0" customHeight="1">
      <c r="A13" s="2"/>
      <c r="B13" s="9" t="str">
        <f t="shared" ref="B13:P13" si="12">IF(OR(S13=$A$1,INDIRECT(B30)=$A$1),$A$1,S13)</f>
        <v/>
      </c>
      <c r="C13" s="10" t="str">
        <f t="shared" si="12"/>
        <v/>
      </c>
      <c r="D13" s="10" t="str">
        <f t="shared" si="12"/>
        <v/>
      </c>
      <c r="E13" s="10" t="str">
        <f t="shared" si="12"/>
        <v/>
      </c>
      <c r="F13" s="10" t="str">
        <f t="shared" si="12"/>
        <v/>
      </c>
      <c r="G13" s="10" t="str">
        <f t="shared" si="12"/>
        <v/>
      </c>
      <c r="H13" s="10" t="str">
        <f t="shared" si="12"/>
        <v/>
      </c>
      <c r="I13" s="10" t="str">
        <f t="shared" si="12"/>
        <v/>
      </c>
      <c r="J13" s="10" t="str">
        <f t="shared" si="12"/>
        <v/>
      </c>
      <c r="K13" s="10" t="str">
        <f t="shared" si="12"/>
        <v/>
      </c>
      <c r="L13" s="10" t="str">
        <f t="shared" si="12"/>
        <v/>
      </c>
      <c r="M13" s="10" t="str">
        <f t="shared" si="12"/>
        <v/>
      </c>
      <c r="N13" s="10" t="str">
        <f t="shared" si="12"/>
        <v/>
      </c>
      <c r="O13" s="10" t="str">
        <f t="shared" si="12"/>
        <v/>
      </c>
      <c r="P13" s="11" t="str">
        <f t="shared" si="12"/>
        <v/>
      </c>
      <c r="Q13" s="2"/>
      <c r="R13" s="1">
        <v>13.0</v>
      </c>
      <c r="S13" s="12"/>
      <c r="T13" s="1"/>
      <c r="U13" s="2"/>
      <c r="V13" s="1"/>
      <c r="W13" s="2"/>
      <c r="X13" s="2"/>
      <c r="Y13" s="2"/>
      <c r="Z13" s="1"/>
      <c r="AA13" s="1"/>
      <c r="AB13" s="1"/>
      <c r="AC13" s="1"/>
      <c r="AD13" s="1"/>
      <c r="AE13" s="1"/>
      <c r="AF13" s="1"/>
      <c r="AG13" s="13"/>
    </row>
    <row r="14" ht="24.0" customHeight="1">
      <c r="A14" s="2"/>
      <c r="B14" s="9" t="str">
        <f t="shared" ref="B14:P14" si="13">IF(OR(S14=$A$1,INDIRECT(B31)=$A$1),$A$1,S14)</f>
        <v/>
      </c>
      <c r="C14" s="10" t="str">
        <f t="shared" si="13"/>
        <v/>
      </c>
      <c r="D14" s="10" t="str">
        <f t="shared" si="13"/>
        <v/>
      </c>
      <c r="E14" s="10" t="str">
        <f t="shared" si="13"/>
        <v/>
      </c>
      <c r="F14" s="10" t="str">
        <f t="shared" si="13"/>
        <v/>
      </c>
      <c r="G14" s="10" t="str">
        <f t="shared" si="13"/>
        <v/>
      </c>
      <c r="H14" s="10" t="str">
        <f t="shared" si="13"/>
        <v/>
      </c>
      <c r="I14" s="10" t="str">
        <f t="shared" si="13"/>
        <v/>
      </c>
      <c r="J14" s="10" t="str">
        <f t="shared" si="13"/>
        <v/>
      </c>
      <c r="K14" s="10" t="str">
        <f t="shared" si="13"/>
        <v/>
      </c>
      <c r="L14" s="10" t="str">
        <f t="shared" si="13"/>
        <v/>
      </c>
      <c r="M14" s="10" t="str">
        <f t="shared" si="13"/>
        <v/>
      </c>
      <c r="N14" s="10" t="str">
        <f t="shared" si="13"/>
        <v/>
      </c>
      <c r="O14" s="10" t="str">
        <f t="shared" si="13"/>
        <v/>
      </c>
      <c r="P14" s="11" t="str">
        <f t="shared" si="13"/>
        <v/>
      </c>
      <c r="Q14" s="2"/>
      <c r="R14" s="1">
        <v>14.0</v>
      </c>
      <c r="S14" s="12"/>
      <c r="T14" s="1"/>
      <c r="U14" s="2"/>
      <c r="V14" s="1"/>
      <c r="W14" s="2"/>
      <c r="X14" s="2"/>
      <c r="Y14" s="2"/>
      <c r="Z14" s="1"/>
      <c r="AA14" s="2"/>
      <c r="AB14" s="1"/>
      <c r="AC14" s="1"/>
      <c r="AD14" s="1"/>
      <c r="AE14" s="1"/>
      <c r="AF14" s="1"/>
      <c r="AG14" s="13"/>
    </row>
    <row r="15" ht="24.0" customHeight="1">
      <c r="A15" s="2"/>
      <c r="B15" s="9" t="str">
        <f t="shared" ref="B15:P15" si="14">IF(OR(S15=$A$1,INDIRECT(B32)=$A$1),$A$1,S15)</f>
        <v/>
      </c>
      <c r="C15" s="10" t="str">
        <f t="shared" si="14"/>
        <v/>
      </c>
      <c r="D15" s="10" t="str">
        <f t="shared" si="14"/>
        <v/>
      </c>
      <c r="E15" s="10" t="str">
        <f t="shared" si="14"/>
        <v/>
      </c>
      <c r="F15" s="10" t="str">
        <f t="shared" si="14"/>
        <v/>
      </c>
      <c r="G15" s="10" t="str">
        <f t="shared" si="14"/>
        <v/>
      </c>
      <c r="H15" s="10" t="str">
        <f t="shared" si="14"/>
        <v/>
      </c>
      <c r="I15" s="10" t="str">
        <f t="shared" si="14"/>
        <v/>
      </c>
      <c r="J15" s="10" t="str">
        <f t="shared" si="14"/>
        <v/>
      </c>
      <c r="K15" s="10" t="str">
        <f t="shared" si="14"/>
        <v/>
      </c>
      <c r="L15" s="10" t="str">
        <f t="shared" si="14"/>
        <v/>
      </c>
      <c r="M15" s="10" t="str">
        <f t="shared" si="14"/>
        <v/>
      </c>
      <c r="N15" s="10" t="str">
        <f t="shared" si="14"/>
        <v/>
      </c>
      <c r="O15" s="10" t="str">
        <f t="shared" si="14"/>
        <v/>
      </c>
      <c r="P15" s="11" t="str">
        <f t="shared" si="14"/>
        <v/>
      </c>
      <c r="Q15" s="2"/>
      <c r="R15" s="1">
        <v>15.0</v>
      </c>
      <c r="S15" s="14"/>
      <c r="T15" s="1"/>
      <c r="U15" s="1"/>
      <c r="V15" s="1"/>
      <c r="W15" s="1"/>
      <c r="X15" s="1"/>
      <c r="Y15" s="1"/>
      <c r="Z15" s="1"/>
      <c r="AA15" s="2"/>
      <c r="AB15" s="1"/>
      <c r="AC15" s="1"/>
      <c r="AD15" s="1"/>
      <c r="AE15" s="1"/>
      <c r="AF15" s="1"/>
      <c r="AG15" s="13"/>
    </row>
    <row r="16" ht="24.0" customHeight="1">
      <c r="A16" s="2"/>
      <c r="B16" s="15" t="str">
        <f t="shared" ref="B16:P16" si="15">IF(OR(S16=$A$1,INDIRECT(B33)=$A$1),$A$1,S16)</f>
        <v/>
      </c>
      <c r="C16" s="16" t="str">
        <f t="shared" si="15"/>
        <v/>
      </c>
      <c r="D16" s="16" t="str">
        <f t="shared" si="15"/>
        <v/>
      </c>
      <c r="E16" s="16" t="str">
        <f t="shared" si="15"/>
        <v/>
      </c>
      <c r="F16" s="16" t="str">
        <f t="shared" si="15"/>
        <v/>
      </c>
      <c r="G16" s="16" t="str">
        <f t="shared" si="15"/>
        <v/>
      </c>
      <c r="H16" s="16" t="str">
        <f t="shared" si="15"/>
        <v/>
      </c>
      <c r="I16" s="16" t="str">
        <f t="shared" si="15"/>
        <v/>
      </c>
      <c r="J16" s="16" t="str">
        <f t="shared" si="15"/>
        <v/>
      </c>
      <c r="K16" s="16" t="str">
        <f t="shared" si="15"/>
        <v/>
      </c>
      <c r="L16" s="16" t="str">
        <f t="shared" si="15"/>
        <v/>
      </c>
      <c r="M16" s="16" t="str">
        <f t="shared" si="15"/>
        <v/>
      </c>
      <c r="N16" s="16" t="str">
        <f t="shared" si="15"/>
        <v/>
      </c>
      <c r="O16" s="16" t="str">
        <f t="shared" si="15"/>
        <v/>
      </c>
      <c r="P16" s="17" t="str">
        <f t="shared" si="15"/>
        <v/>
      </c>
      <c r="Q16" s="2"/>
      <c r="R16" s="1">
        <v>16.0</v>
      </c>
      <c r="S16" s="18"/>
      <c r="T16" s="19"/>
      <c r="U16" s="19"/>
      <c r="V16" s="20"/>
      <c r="W16" s="19"/>
      <c r="X16" s="19"/>
      <c r="Y16" s="19"/>
      <c r="Z16" s="20"/>
      <c r="AA16" s="19"/>
      <c r="AB16" s="19"/>
      <c r="AC16" s="19"/>
      <c r="AD16" s="20"/>
      <c r="AE16" s="20"/>
      <c r="AF16" s="20"/>
      <c r="AG16" s="21"/>
    </row>
    <row r="17" ht="24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ht="24.0" customHeight="1">
      <c r="A18" s="2"/>
      <c r="B18" s="1">
        <v>1.0</v>
      </c>
      <c r="C18" s="1">
        <v>2.0</v>
      </c>
      <c r="D18" s="1">
        <v>3.0</v>
      </c>
      <c r="E18" s="1">
        <v>4.0</v>
      </c>
      <c r="F18" s="1">
        <v>5.0</v>
      </c>
      <c r="G18" s="1">
        <v>6.0</v>
      </c>
      <c r="H18" s="1">
        <v>7.0</v>
      </c>
      <c r="I18" s="1">
        <v>8.0</v>
      </c>
      <c r="J18" s="1">
        <v>9.0</v>
      </c>
      <c r="K18" s="1">
        <v>10.0</v>
      </c>
      <c r="L18" s="1">
        <v>11.0</v>
      </c>
      <c r="M18" s="1">
        <v>12.0</v>
      </c>
      <c r="N18" s="1">
        <v>13.0</v>
      </c>
      <c r="O18" s="1">
        <v>14.0</v>
      </c>
      <c r="P18" s="1">
        <v>15.0</v>
      </c>
      <c r="Q18" s="2"/>
      <c r="R18" s="2"/>
      <c r="S18" s="2"/>
      <c r="T18" s="2"/>
      <c r="U18" s="2"/>
      <c r="V18" s="1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ht="24.0" customHeight="1">
      <c r="A19" s="1">
        <v>1.0</v>
      </c>
      <c r="B19" s="1" t="s">
        <v>17</v>
      </c>
      <c r="C19" s="1" t="s">
        <v>18</v>
      </c>
      <c r="D19" s="1" t="s">
        <v>19</v>
      </c>
      <c r="E19" s="1" t="s">
        <v>20</v>
      </c>
      <c r="F19" s="1" t="s">
        <v>21</v>
      </c>
      <c r="G19" s="1" t="s">
        <v>22</v>
      </c>
      <c r="H19" s="1" t="s">
        <v>23</v>
      </c>
      <c r="I19" s="1" t="s">
        <v>24</v>
      </c>
      <c r="J19" s="1" t="s">
        <v>25</v>
      </c>
      <c r="K19" s="1" t="s">
        <v>26</v>
      </c>
      <c r="L19" s="1" t="s">
        <v>27</v>
      </c>
      <c r="M19" s="1" t="s">
        <v>28</v>
      </c>
      <c r="N19" s="1" t="s">
        <v>29</v>
      </c>
      <c r="O19" s="1" t="s">
        <v>30</v>
      </c>
      <c r="P19" s="1" t="s">
        <v>31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ht="24.0" customHeight="1">
      <c r="A20" s="1">
        <v>2.0</v>
      </c>
      <c r="B20" s="1" t="s">
        <v>32</v>
      </c>
      <c r="C20" s="1" t="s">
        <v>33</v>
      </c>
      <c r="D20" s="1" t="s">
        <v>34</v>
      </c>
      <c r="E20" s="1" t="s">
        <v>35</v>
      </c>
      <c r="F20" s="1" t="s">
        <v>36</v>
      </c>
      <c r="G20" s="1" t="s">
        <v>37</v>
      </c>
      <c r="H20" s="1" t="s">
        <v>38</v>
      </c>
      <c r="I20" s="1" t="s">
        <v>39</v>
      </c>
      <c r="J20" s="1" t="s">
        <v>40</v>
      </c>
      <c r="K20" s="1" t="s">
        <v>41</v>
      </c>
      <c r="L20" s="1" t="s">
        <v>42</v>
      </c>
      <c r="M20" s="1" t="s">
        <v>43</v>
      </c>
      <c r="N20" s="1" t="s">
        <v>44</v>
      </c>
      <c r="O20" s="1" t="s">
        <v>45</v>
      </c>
      <c r="P20" s="1" t="s">
        <v>46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ht="24.0" customHeight="1">
      <c r="A21" s="1">
        <v>3.0</v>
      </c>
      <c r="B21" s="1" t="s">
        <v>47</v>
      </c>
      <c r="C21" s="1" t="s">
        <v>48</v>
      </c>
      <c r="D21" s="1" t="s">
        <v>49</v>
      </c>
      <c r="E21" s="1" t="s">
        <v>50</v>
      </c>
      <c r="F21" s="1" t="s">
        <v>51</v>
      </c>
      <c r="G21" s="1" t="s">
        <v>52</v>
      </c>
      <c r="H21" s="1" t="s">
        <v>53</v>
      </c>
      <c r="I21" s="1" t="s">
        <v>54</v>
      </c>
      <c r="J21" s="1" t="s">
        <v>55</v>
      </c>
      <c r="K21" s="1" t="s">
        <v>56</v>
      </c>
      <c r="L21" s="1" t="s">
        <v>57</v>
      </c>
      <c r="M21" s="1" t="s">
        <v>58</v>
      </c>
      <c r="N21" s="1" t="s">
        <v>59</v>
      </c>
      <c r="O21" s="1" t="s">
        <v>60</v>
      </c>
      <c r="P21" s="1" t="s">
        <v>61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ht="24.0" customHeight="1">
      <c r="A22" s="1">
        <v>4.0</v>
      </c>
      <c r="B22" s="1" t="s">
        <v>62</v>
      </c>
      <c r="C22" s="1" t="s">
        <v>63</v>
      </c>
      <c r="D22" s="1" t="s">
        <v>64</v>
      </c>
      <c r="E22" s="1" t="s">
        <v>65</v>
      </c>
      <c r="F22" s="1" t="s">
        <v>66</v>
      </c>
      <c r="G22" s="1" t="s">
        <v>67</v>
      </c>
      <c r="H22" s="1" t="s">
        <v>68</v>
      </c>
      <c r="I22" s="1" t="s">
        <v>69</v>
      </c>
      <c r="J22" s="1" t="s">
        <v>70</v>
      </c>
      <c r="K22" s="1" t="s">
        <v>71</v>
      </c>
      <c r="L22" s="1" t="s">
        <v>72</v>
      </c>
      <c r="M22" s="1" t="s">
        <v>73</v>
      </c>
      <c r="N22" s="1" t="s">
        <v>74</v>
      </c>
      <c r="O22" s="1" t="s">
        <v>75</v>
      </c>
      <c r="P22" s="1" t="s">
        <v>76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ht="24.0" customHeight="1">
      <c r="A23" s="1">
        <v>5.0</v>
      </c>
      <c r="B23" s="1" t="s">
        <v>77</v>
      </c>
      <c r="C23" s="1" t="s">
        <v>78</v>
      </c>
      <c r="D23" s="1" t="s">
        <v>79</v>
      </c>
      <c r="E23" s="1" t="s">
        <v>80</v>
      </c>
      <c r="F23" s="1" t="s">
        <v>81</v>
      </c>
      <c r="G23" s="1" t="s">
        <v>82</v>
      </c>
      <c r="H23" s="1" t="s">
        <v>83</v>
      </c>
      <c r="I23" s="1" t="s">
        <v>84</v>
      </c>
      <c r="J23" s="1" t="s">
        <v>85</v>
      </c>
      <c r="K23" s="1" t="s">
        <v>86</v>
      </c>
      <c r="L23" s="1" t="s">
        <v>87</v>
      </c>
      <c r="M23" s="1" t="s">
        <v>88</v>
      </c>
      <c r="N23" s="1" t="s">
        <v>89</v>
      </c>
      <c r="O23" s="1" t="s">
        <v>90</v>
      </c>
      <c r="P23" s="1" t="s">
        <v>91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ht="24.0" customHeight="1">
      <c r="A24" s="1">
        <v>6.0</v>
      </c>
      <c r="B24" s="1" t="s">
        <v>92</v>
      </c>
      <c r="C24" s="1" t="s">
        <v>93</v>
      </c>
      <c r="D24" s="1" t="s">
        <v>94</v>
      </c>
      <c r="E24" s="1" t="s">
        <v>95</v>
      </c>
      <c r="F24" s="1" t="s">
        <v>96</v>
      </c>
      <c r="G24" s="1" t="s">
        <v>97</v>
      </c>
      <c r="H24" s="1" t="s">
        <v>98</v>
      </c>
      <c r="I24" s="1" t="s">
        <v>99</v>
      </c>
      <c r="J24" s="1" t="s">
        <v>100</v>
      </c>
      <c r="K24" s="1" t="s">
        <v>101</v>
      </c>
      <c r="L24" s="1" t="s">
        <v>102</v>
      </c>
      <c r="M24" s="1" t="s">
        <v>103</v>
      </c>
      <c r="N24" s="1" t="s">
        <v>104</v>
      </c>
      <c r="O24" s="1" t="s">
        <v>105</v>
      </c>
      <c r="P24" s="1" t="s">
        <v>106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ht="24.0" customHeight="1">
      <c r="A25" s="1">
        <v>7.0</v>
      </c>
      <c r="B25" s="1" t="s">
        <v>107</v>
      </c>
      <c r="C25" s="1" t="s">
        <v>108</v>
      </c>
      <c r="D25" s="1" t="s">
        <v>109</v>
      </c>
      <c r="E25" s="1" t="s">
        <v>110</v>
      </c>
      <c r="F25" s="1" t="s">
        <v>111</v>
      </c>
      <c r="G25" s="1" t="s">
        <v>112</v>
      </c>
      <c r="H25" s="1" t="s">
        <v>113</v>
      </c>
      <c r="I25" s="1" t="s">
        <v>114</v>
      </c>
      <c r="J25" s="1" t="s">
        <v>115</v>
      </c>
      <c r="K25" s="1" t="s">
        <v>116</v>
      </c>
      <c r="L25" s="1" t="s">
        <v>117</v>
      </c>
      <c r="M25" s="1" t="s">
        <v>118</v>
      </c>
      <c r="N25" s="1" t="s">
        <v>119</v>
      </c>
      <c r="O25" s="1" t="s">
        <v>120</v>
      </c>
      <c r="P25" s="1" t="s">
        <v>121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ht="24.0" customHeight="1">
      <c r="A26" s="1">
        <v>8.0</v>
      </c>
      <c r="B26" s="1" t="s">
        <v>122</v>
      </c>
      <c r="C26" s="1" t="s">
        <v>123</v>
      </c>
      <c r="D26" s="1" t="s">
        <v>124</v>
      </c>
      <c r="E26" s="1" t="s">
        <v>125</v>
      </c>
      <c r="F26" s="1" t="s">
        <v>126</v>
      </c>
      <c r="G26" s="1" t="s">
        <v>127</v>
      </c>
      <c r="H26" s="1" t="s">
        <v>128</v>
      </c>
      <c r="I26" s="1" t="s">
        <v>129</v>
      </c>
      <c r="J26" s="1" t="s">
        <v>130</v>
      </c>
      <c r="K26" s="1" t="s">
        <v>131</v>
      </c>
      <c r="L26" s="1" t="s">
        <v>132</v>
      </c>
      <c r="M26" s="1" t="s">
        <v>133</v>
      </c>
      <c r="N26" s="1" t="s">
        <v>134</v>
      </c>
      <c r="O26" s="1" t="s">
        <v>135</v>
      </c>
      <c r="P26" s="1" t="s">
        <v>136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ht="24.0" customHeight="1">
      <c r="A27" s="1">
        <v>9.0</v>
      </c>
      <c r="B27" s="1" t="s">
        <v>137</v>
      </c>
      <c r="C27" s="1" t="s">
        <v>138</v>
      </c>
      <c r="D27" s="1" t="s">
        <v>139</v>
      </c>
      <c r="E27" s="1" t="s">
        <v>140</v>
      </c>
      <c r="F27" s="1" t="s">
        <v>141</v>
      </c>
      <c r="G27" s="1" t="s">
        <v>142</v>
      </c>
      <c r="H27" s="1" t="s">
        <v>143</v>
      </c>
      <c r="I27" s="1" t="s">
        <v>144</v>
      </c>
      <c r="J27" s="1" t="s">
        <v>145</v>
      </c>
      <c r="K27" s="1" t="s">
        <v>146</v>
      </c>
      <c r="L27" s="1" t="s">
        <v>147</v>
      </c>
      <c r="M27" s="1" t="s">
        <v>148</v>
      </c>
      <c r="N27" s="1" t="s">
        <v>149</v>
      </c>
      <c r="O27" s="1" t="s">
        <v>150</v>
      </c>
      <c r="P27" s="1" t="s">
        <v>151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ht="24.0" customHeight="1">
      <c r="A28" s="1">
        <v>10.0</v>
      </c>
      <c r="B28" s="1" t="s">
        <v>152</v>
      </c>
      <c r="C28" s="1" t="s">
        <v>153</v>
      </c>
      <c r="D28" s="1" t="s">
        <v>154</v>
      </c>
      <c r="E28" s="1" t="s">
        <v>155</v>
      </c>
      <c r="F28" s="1" t="s">
        <v>156</v>
      </c>
      <c r="G28" s="1" t="s">
        <v>157</v>
      </c>
      <c r="H28" s="1" t="s">
        <v>158</v>
      </c>
      <c r="I28" s="1" t="s">
        <v>159</v>
      </c>
      <c r="J28" s="1" t="s">
        <v>160</v>
      </c>
      <c r="K28" s="1" t="s">
        <v>161</v>
      </c>
      <c r="L28" s="1" t="s">
        <v>162</v>
      </c>
      <c r="M28" s="1" t="s">
        <v>163</v>
      </c>
      <c r="N28" s="1" t="s">
        <v>164</v>
      </c>
      <c r="O28" s="1" t="s">
        <v>165</v>
      </c>
      <c r="P28" s="1" t="s">
        <v>166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ht="24.0" customHeight="1">
      <c r="A29" s="1">
        <v>11.0</v>
      </c>
      <c r="B29" s="1" t="s">
        <v>167</v>
      </c>
      <c r="C29" s="1" t="s">
        <v>168</v>
      </c>
      <c r="D29" s="1" t="s">
        <v>169</v>
      </c>
      <c r="E29" s="1" t="s">
        <v>170</v>
      </c>
      <c r="F29" s="1" t="s">
        <v>171</v>
      </c>
      <c r="G29" s="1" t="s">
        <v>172</v>
      </c>
      <c r="H29" s="1" t="s">
        <v>173</v>
      </c>
      <c r="I29" s="1" t="s">
        <v>174</v>
      </c>
      <c r="J29" s="1" t="s">
        <v>175</v>
      </c>
      <c r="K29" s="1" t="s">
        <v>176</v>
      </c>
      <c r="L29" s="1" t="s">
        <v>177</v>
      </c>
      <c r="M29" s="1" t="s">
        <v>178</v>
      </c>
      <c r="N29" s="1" t="s">
        <v>179</v>
      </c>
      <c r="O29" s="1" t="s">
        <v>180</v>
      </c>
      <c r="P29" s="1" t="s">
        <v>181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ht="24.0" customHeight="1">
      <c r="A30" s="1">
        <v>12.0</v>
      </c>
      <c r="B30" s="1" t="s">
        <v>182</v>
      </c>
      <c r="C30" s="1" t="s">
        <v>183</v>
      </c>
      <c r="D30" s="1" t="s">
        <v>184</v>
      </c>
      <c r="E30" s="1" t="s">
        <v>185</v>
      </c>
      <c r="F30" s="1" t="s">
        <v>186</v>
      </c>
      <c r="G30" s="1" t="s">
        <v>187</v>
      </c>
      <c r="H30" s="1" t="s">
        <v>188</v>
      </c>
      <c r="I30" s="1" t="s">
        <v>189</v>
      </c>
      <c r="J30" s="1" t="s">
        <v>190</v>
      </c>
      <c r="K30" s="1" t="s">
        <v>191</v>
      </c>
      <c r="L30" s="1" t="s">
        <v>192</v>
      </c>
      <c r="M30" s="1" t="s">
        <v>193</v>
      </c>
      <c r="N30" s="1" t="s">
        <v>194</v>
      </c>
      <c r="O30" s="1" t="s">
        <v>195</v>
      </c>
      <c r="P30" s="1" t="s">
        <v>196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ht="24.0" customHeight="1">
      <c r="A31" s="1">
        <v>13.0</v>
      </c>
      <c r="B31" s="1" t="s">
        <v>197</v>
      </c>
      <c r="C31" s="1" t="s">
        <v>198</v>
      </c>
      <c r="D31" s="1" t="s">
        <v>199</v>
      </c>
      <c r="E31" s="1" t="s">
        <v>200</v>
      </c>
      <c r="F31" s="1" t="s">
        <v>201</v>
      </c>
      <c r="G31" s="1" t="s">
        <v>202</v>
      </c>
      <c r="H31" s="1" t="s">
        <v>203</v>
      </c>
      <c r="I31" s="1" t="s">
        <v>204</v>
      </c>
      <c r="J31" s="1" t="s">
        <v>205</v>
      </c>
      <c r="K31" s="1" t="s">
        <v>206</v>
      </c>
      <c r="L31" s="1" t="s">
        <v>207</v>
      </c>
      <c r="M31" s="1" t="s">
        <v>208</v>
      </c>
      <c r="N31" s="1" t="s">
        <v>209</v>
      </c>
      <c r="O31" s="1" t="s">
        <v>210</v>
      </c>
      <c r="P31" s="1" t="s">
        <v>211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ht="24.0" customHeight="1">
      <c r="A32" s="1">
        <v>14.0</v>
      </c>
      <c r="B32" s="1" t="s">
        <v>212</v>
      </c>
      <c r="C32" s="1" t="s">
        <v>213</v>
      </c>
      <c r="D32" s="1" t="s">
        <v>214</v>
      </c>
      <c r="E32" s="1" t="s">
        <v>215</v>
      </c>
      <c r="F32" s="1" t="s">
        <v>216</v>
      </c>
      <c r="G32" s="1" t="s">
        <v>217</v>
      </c>
      <c r="H32" s="1" t="s">
        <v>218</v>
      </c>
      <c r="I32" s="1" t="s">
        <v>219</v>
      </c>
      <c r="J32" s="1" t="s">
        <v>220</v>
      </c>
      <c r="K32" s="1" t="s">
        <v>221</v>
      </c>
      <c r="L32" s="1" t="s">
        <v>222</v>
      </c>
      <c r="M32" s="1" t="s">
        <v>223</v>
      </c>
      <c r="N32" s="1" t="s">
        <v>224</v>
      </c>
      <c r="O32" s="1" t="s">
        <v>225</v>
      </c>
      <c r="P32" s="1" t="s">
        <v>226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ht="24.0" customHeight="1">
      <c r="A33" s="1">
        <v>15.0</v>
      </c>
      <c r="B33" s="1" t="s">
        <v>227</v>
      </c>
      <c r="C33" s="1" t="s">
        <v>228</v>
      </c>
      <c r="D33" s="1" t="s">
        <v>229</v>
      </c>
      <c r="E33" s="1" t="s">
        <v>230</v>
      </c>
      <c r="F33" s="1" t="s">
        <v>231</v>
      </c>
      <c r="G33" s="1" t="s">
        <v>232</v>
      </c>
      <c r="H33" s="1" t="s">
        <v>233</v>
      </c>
      <c r="I33" s="1" t="s">
        <v>234</v>
      </c>
      <c r="J33" s="1" t="s">
        <v>235</v>
      </c>
      <c r="K33" s="1" t="s">
        <v>236</v>
      </c>
      <c r="L33" s="1" t="s">
        <v>237</v>
      </c>
      <c r="M33" s="1" t="s">
        <v>238</v>
      </c>
      <c r="N33" s="1" t="s">
        <v>239</v>
      </c>
      <c r="O33" s="1" t="s">
        <v>240</v>
      </c>
      <c r="P33" s="1" t="s">
        <v>241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24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24.0" customHeight="1">
      <c r="A35" s="2"/>
      <c r="B35" s="1" t="s">
        <v>17</v>
      </c>
      <c r="C35" s="1" t="s">
        <v>32</v>
      </c>
      <c r="D35" s="1" t="s">
        <v>47</v>
      </c>
      <c r="E35" s="1" t="s">
        <v>62</v>
      </c>
      <c r="F35" s="1" t="s">
        <v>77</v>
      </c>
      <c r="G35" s="1" t="s">
        <v>92</v>
      </c>
      <c r="H35" s="1" t="s">
        <v>107</v>
      </c>
      <c r="I35" s="1" t="s">
        <v>122</v>
      </c>
      <c r="J35" s="1" t="s">
        <v>137</v>
      </c>
      <c r="K35" s="1" t="s">
        <v>152</v>
      </c>
      <c r="L35" s="1" t="s">
        <v>167</v>
      </c>
      <c r="M35" s="1" t="s">
        <v>182</v>
      </c>
      <c r="N35" s="1" t="s">
        <v>197</v>
      </c>
      <c r="O35" s="1" t="s">
        <v>212</v>
      </c>
      <c r="P35" s="1" t="s">
        <v>227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24.0" customHeight="1">
      <c r="A36" s="2"/>
      <c r="B36" s="1" t="s">
        <v>18</v>
      </c>
      <c r="C36" s="1" t="s">
        <v>33</v>
      </c>
      <c r="D36" s="1" t="s">
        <v>48</v>
      </c>
      <c r="E36" s="1" t="s">
        <v>63</v>
      </c>
      <c r="F36" s="1" t="s">
        <v>78</v>
      </c>
      <c r="G36" s="1" t="s">
        <v>93</v>
      </c>
      <c r="H36" s="1" t="s">
        <v>108</v>
      </c>
      <c r="I36" s="1" t="s">
        <v>123</v>
      </c>
      <c r="J36" s="1" t="s">
        <v>138</v>
      </c>
      <c r="K36" s="1" t="s">
        <v>153</v>
      </c>
      <c r="L36" s="1" t="s">
        <v>168</v>
      </c>
      <c r="M36" s="1" t="s">
        <v>183</v>
      </c>
      <c r="N36" s="1" t="s">
        <v>198</v>
      </c>
      <c r="O36" s="1" t="s">
        <v>213</v>
      </c>
      <c r="P36" s="1" t="s">
        <v>228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ht="24.0" customHeight="1">
      <c r="A37" s="2"/>
      <c r="B37" s="1" t="s">
        <v>19</v>
      </c>
      <c r="C37" s="1" t="s">
        <v>34</v>
      </c>
      <c r="D37" s="1" t="s">
        <v>49</v>
      </c>
      <c r="E37" s="1" t="s">
        <v>64</v>
      </c>
      <c r="F37" s="1" t="s">
        <v>79</v>
      </c>
      <c r="G37" s="1" t="s">
        <v>94</v>
      </c>
      <c r="H37" s="1" t="s">
        <v>109</v>
      </c>
      <c r="I37" s="1" t="s">
        <v>124</v>
      </c>
      <c r="J37" s="1" t="s">
        <v>139</v>
      </c>
      <c r="K37" s="1" t="s">
        <v>154</v>
      </c>
      <c r="L37" s="1" t="s">
        <v>169</v>
      </c>
      <c r="M37" s="1" t="s">
        <v>184</v>
      </c>
      <c r="N37" s="1" t="s">
        <v>199</v>
      </c>
      <c r="O37" s="1" t="s">
        <v>214</v>
      </c>
      <c r="P37" s="1" t="s">
        <v>229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ht="24.0" customHeight="1">
      <c r="A38" s="2"/>
      <c r="B38" s="1" t="s">
        <v>20</v>
      </c>
      <c r="C38" s="1" t="s">
        <v>35</v>
      </c>
      <c r="D38" s="1" t="s">
        <v>50</v>
      </c>
      <c r="E38" s="1" t="s">
        <v>65</v>
      </c>
      <c r="F38" s="1" t="s">
        <v>80</v>
      </c>
      <c r="G38" s="1" t="s">
        <v>95</v>
      </c>
      <c r="H38" s="1" t="s">
        <v>110</v>
      </c>
      <c r="I38" s="1" t="s">
        <v>125</v>
      </c>
      <c r="J38" s="1" t="s">
        <v>140</v>
      </c>
      <c r="K38" s="1" t="s">
        <v>155</v>
      </c>
      <c r="L38" s="1" t="s">
        <v>170</v>
      </c>
      <c r="M38" s="1" t="s">
        <v>185</v>
      </c>
      <c r="N38" s="1" t="s">
        <v>200</v>
      </c>
      <c r="O38" s="1" t="s">
        <v>215</v>
      </c>
      <c r="P38" s="1" t="s">
        <v>230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ht="24.0" customHeight="1">
      <c r="A39" s="2"/>
      <c r="B39" s="1" t="s">
        <v>21</v>
      </c>
      <c r="C39" s="1" t="s">
        <v>36</v>
      </c>
      <c r="D39" s="1" t="s">
        <v>51</v>
      </c>
      <c r="E39" s="1" t="s">
        <v>66</v>
      </c>
      <c r="F39" s="1" t="s">
        <v>81</v>
      </c>
      <c r="G39" s="1" t="s">
        <v>96</v>
      </c>
      <c r="H39" s="1" t="s">
        <v>111</v>
      </c>
      <c r="I39" s="1" t="s">
        <v>126</v>
      </c>
      <c r="J39" s="1" t="s">
        <v>141</v>
      </c>
      <c r="K39" s="1" t="s">
        <v>156</v>
      </c>
      <c r="L39" s="1" t="s">
        <v>171</v>
      </c>
      <c r="M39" s="1" t="s">
        <v>186</v>
      </c>
      <c r="N39" s="1" t="s">
        <v>201</v>
      </c>
      <c r="O39" s="1" t="s">
        <v>216</v>
      </c>
      <c r="P39" s="1" t="s">
        <v>231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ht="24.0" customHeight="1">
      <c r="A40" s="2"/>
      <c r="B40" s="1" t="s">
        <v>22</v>
      </c>
      <c r="C40" s="1" t="s">
        <v>37</v>
      </c>
      <c r="D40" s="1" t="s">
        <v>52</v>
      </c>
      <c r="E40" s="1" t="s">
        <v>67</v>
      </c>
      <c r="F40" s="1" t="s">
        <v>82</v>
      </c>
      <c r="G40" s="1" t="s">
        <v>97</v>
      </c>
      <c r="H40" s="1" t="s">
        <v>112</v>
      </c>
      <c r="I40" s="1" t="s">
        <v>127</v>
      </c>
      <c r="J40" s="1" t="s">
        <v>142</v>
      </c>
      <c r="K40" s="1" t="s">
        <v>157</v>
      </c>
      <c r="L40" s="1" t="s">
        <v>172</v>
      </c>
      <c r="M40" s="1" t="s">
        <v>187</v>
      </c>
      <c r="N40" s="1" t="s">
        <v>202</v>
      </c>
      <c r="O40" s="1" t="s">
        <v>217</v>
      </c>
      <c r="P40" s="1" t="s">
        <v>232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ht="24.0" customHeight="1">
      <c r="A41" s="2"/>
      <c r="B41" s="1" t="s">
        <v>23</v>
      </c>
      <c r="C41" s="1" t="s">
        <v>38</v>
      </c>
      <c r="D41" s="1" t="s">
        <v>53</v>
      </c>
      <c r="E41" s="1" t="s">
        <v>68</v>
      </c>
      <c r="F41" s="1" t="s">
        <v>83</v>
      </c>
      <c r="G41" s="1" t="s">
        <v>98</v>
      </c>
      <c r="H41" s="1" t="s">
        <v>113</v>
      </c>
      <c r="I41" s="1" t="s">
        <v>128</v>
      </c>
      <c r="J41" s="1" t="s">
        <v>143</v>
      </c>
      <c r="K41" s="1" t="s">
        <v>158</v>
      </c>
      <c r="L41" s="1" t="s">
        <v>173</v>
      </c>
      <c r="M41" s="1" t="s">
        <v>188</v>
      </c>
      <c r="N41" s="1" t="s">
        <v>203</v>
      </c>
      <c r="O41" s="1" t="s">
        <v>218</v>
      </c>
      <c r="P41" s="1" t="s">
        <v>233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ht="24.0" customHeight="1">
      <c r="A42" s="2"/>
      <c r="B42" s="1" t="s">
        <v>24</v>
      </c>
      <c r="C42" s="1" t="s">
        <v>39</v>
      </c>
      <c r="D42" s="1" t="s">
        <v>54</v>
      </c>
      <c r="E42" s="1" t="s">
        <v>69</v>
      </c>
      <c r="F42" s="1" t="s">
        <v>84</v>
      </c>
      <c r="G42" s="1" t="s">
        <v>99</v>
      </c>
      <c r="H42" s="1" t="s">
        <v>114</v>
      </c>
      <c r="I42" s="1" t="s">
        <v>129</v>
      </c>
      <c r="J42" s="1" t="s">
        <v>144</v>
      </c>
      <c r="K42" s="1" t="s">
        <v>159</v>
      </c>
      <c r="L42" s="1" t="s">
        <v>174</v>
      </c>
      <c r="M42" s="1" t="s">
        <v>189</v>
      </c>
      <c r="N42" s="1" t="s">
        <v>204</v>
      </c>
      <c r="O42" s="1" t="s">
        <v>219</v>
      </c>
      <c r="P42" s="1" t="s">
        <v>234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ht="24.0" customHeight="1">
      <c r="A43" s="2"/>
      <c r="B43" s="1" t="s">
        <v>25</v>
      </c>
      <c r="C43" s="1" t="s">
        <v>40</v>
      </c>
      <c r="D43" s="1" t="s">
        <v>55</v>
      </c>
      <c r="E43" s="1" t="s">
        <v>70</v>
      </c>
      <c r="F43" s="1" t="s">
        <v>85</v>
      </c>
      <c r="G43" s="1" t="s">
        <v>100</v>
      </c>
      <c r="H43" s="1" t="s">
        <v>115</v>
      </c>
      <c r="I43" s="1" t="s">
        <v>130</v>
      </c>
      <c r="J43" s="1" t="s">
        <v>145</v>
      </c>
      <c r="K43" s="1" t="s">
        <v>160</v>
      </c>
      <c r="L43" s="1" t="s">
        <v>175</v>
      </c>
      <c r="M43" s="1" t="s">
        <v>190</v>
      </c>
      <c r="N43" s="1" t="s">
        <v>205</v>
      </c>
      <c r="O43" s="1" t="s">
        <v>220</v>
      </c>
      <c r="P43" s="1" t="s">
        <v>235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ht="24.0" customHeight="1">
      <c r="A44" s="2"/>
      <c r="B44" s="1" t="s">
        <v>26</v>
      </c>
      <c r="C44" s="1" t="s">
        <v>41</v>
      </c>
      <c r="D44" s="1" t="s">
        <v>56</v>
      </c>
      <c r="E44" s="1" t="s">
        <v>71</v>
      </c>
      <c r="F44" s="1" t="s">
        <v>86</v>
      </c>
      <c r="G44" s="1" t="s">
        <v>101</v>
      </c>
      <c r="H44" s="1" t="s">
        <v>116</v>
      </c>
      <c r="I44" s="1" t="s">
        <v>131</v>
      </c>
      <c r="J44" s="1" t="s">
        <v>146</v>
      </c>
      <c r="K44" s="1" t="s">
        <v>161</v>
      </c>
      <c r="L44" s="1" t="s">
        <v>176</v>
      </c>
      <c r="M44" s="1" t="s">
        <v>191</v>
      </c>
      <c r="N44" s="1" t="s">
        <v>206</v>
      </c>
      <c r="O44" s="1" t="s">
        <v>221</v>
      </c>
      <c r="P44" s="1" t="s">
        <v>236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ht="24.0" customHeight="1">
      <c r="A45" s="2"/>
      <c r="B45" s="1" t="s">
        <v>27</v>
      </c>
      <c r="C45" s="1" t="s">
        <v>42</v>
      </c>
      <c r="D45" s="1" t="s">
        <v>57</v>
      </c>
      <c r="E45" s="1" t="s">
        <v>72</v>
      </c>
      <c r="F45" s="1" t="s">
        <v>87</v>
      </c>
      <c r="G45" s="1" t="s">
        <v>102</v>
      </c>
      <c r="H45" s="1" t="s">
        <v>117</v>
      </c>
      <c r="I45" s="1" t="s">
        <v>132</v>
      </c>
      <c r="J45" s="1" t="s">
        <v>147</v>
      </c>
      <c r="K45" s="1" t="s">
        <v>162</v>
      </c>
      <c r="L45" s="1" t="s">
        <v>177</v>
      </c>
      <c r="M45" s="1" t="s">
        <v>192</v>
      </c>
      <c r="N45" s="1" t="s">
        <v>207</v>
      </c>
      <c r="O45" s="1" t="s">
        <v>222</v>
      </c>
      <c r="P45" s="1" t="s">
        <v>237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ht="24.0" customHeight="1">
      <c r="A46" s="2"/>
      <c r="B46" s="1" t="s">
        <v>28</v>
      </c>
      <c r="C46" s="1" t="s">
        <v>43</v>
      </c>
      <c r="D46" s="1" t="s">
        <v>58</v>
      </c>
      <c r="E46" s="1" t="s">
        <v>73</v>
      </c>
      <c r="F46" s="1" t="s">
        <v>88</v>
      </c>
      <c r="G46" s="1" t="s">
        <v>103</v>
      </c>
      <c r="H46" s="1" t="s">
        <v>118</v>
      </c>
      <c r="I46" s="1" t="s">
        <v>133</v>
      </c>
      <c r="J46" s="1" t="s">
        <v>148</v>
      </c>
      <c r="K46" s="1" t="s">
        <v>163</v>
      </c>
      <c r="L46" s="1" t="s">
        <v>178</v>
      </c>
      <c r="M46" s="1" t="s">
        <v>193</v>
      </c>
      <c r="N46" s="1" t="s">
        <v>208</v>
      </c>
      <c r="O46" s="1" t="s">
        <v>223</v>
      </c>
      <c r="P46" s="1" t="s">
        <v>238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ht="24.0" customHeight="1">
      <c r="A47" s="2"/>
      <c r="B47" s="1" t="s">
        <v>29</v>
      </c>
      <c r="C47" s="1" t="s">
        <v>44</v>
      </c>
      <c r="D47" s="1" t="s">
        <v>59</v>
      </c>
      <c r="E47" s="1" t="s">
        <v>74</v>
      </c>
      <c r="F47" s="1" t="s">
        <v>89</v>
      </c>
      <c r="G47" s="1" t="s">
        <v>104</v>
      </c>
      <c r="H47" s="1" t="s">
        <v>119</v>
      </c>
      <c r="I47" s="1" t="s">
        <v>134</v>
      </c>
      <c r="J47" s="1" t="s">
        <v>149</v>
      </c>
      <c r="K47" s="1" t="s">
        <v>164</v>
      </c>
      <c r="L47" s="1" t="s">
        <v>179</v>
      </c>
      <c r="M47" s="1" t="s">
        <v>194</v>
      </c>
      <c r="N47" s="1" t="s">
        <v>209</v>
      </c>
      <c r="O47" s="1" t="s">
        <v>224</v>
      </c>
      <c r="P47" s="1" t="s">
        <v>239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ht="24.0" customHeight="1">
      <c r="A48" s="2"/>
      <c r="B48" s="1" t="s">
        <v>30</v>
      </c>
      <c r="C48" s="1" t="s">
        <v>45</v>
      </c>
      <c r="D48" s="1" t="s">
        <v>60</v>
      </c>
      <c r="E48" s="1" t="s">
        <v>75</v>
      </c>
      <c r="F48" s="1" t="s">
        <v>90</v>
      </c>
      <c r="G48" s="1" t="s">
        <v>105</v>
      </c>
      <c r="H48" s="1" t="s">
        <v>120</v>
      </c>
      <c r="I48" s="1" t="s">
        <v>135</v>
      </c>
      <c r="J48" s="1" t="s">
        <v>150</v>
      </c>
      <c r="K48" s="1" t="s">
        <v>165</v>
      </c>
      <c r="L48" s="1" t="s">
        <v>180</v>
      </c>
      <c r="M48" s="1" t="s">
        <v>195</v>
      </c>
      <c r="N48" s="1" t="s">
        <v>210</v>
      </c>
      <c r="O48" s="1" t="s">
        <v>225</v>
      </c>
      <c r="P48" s="1" t="s">
        <v>240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ht="24.0" customHeight="1">
      <c r="A49" s="2"/>
      <c r="B49" s="1" t="s">
        <v>31</v>
      </c>
      <c r="C49" s="1" t="s">
        <v>46</v>
      </c>
      <c r="D49" s="1" t="s">
        <v>61</v>
      </c>
      <c r="E49" s="1" t="s">
        <v>76</v>
      </c>
      <c r="F49" s="1" t="s">
        <v>91</v>
      </c>
      <c r="G49" s="1" t="s">
        <v>106</v>
      </c>
      <c r="H49" s="1" t="s">
        <v>121</v>
      </c>
      <c r="I49" s="1" t="s">
        <v>136</v>
      </c>
      <c r="J49" s="1" t="s">
        <v>151</v>
      </c>
      <c r="K49" s="1" t="s">
        <v>166</v>
      </c>
      <c r="L49" s="1" t="s">
        <v>181</v>
      </c>
      <c r="M49" s="1" t="s">
        <v>196</v>
      </c>
      <c r="N49" s="1" t="s">
        <v>211</v>
      </c>
      <c r="O49" s="1" t="s">
        <v>226</v>
      </c>
      <c r="P49" s="1" t="s">
        <v>241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ht="24.0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ht="24.0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ht="24.0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ht="24.0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ht="24.0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ht="24.0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 ht="24.0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ht="24.0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ht="24.0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ht="24.0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ht="24.0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 ht="24.0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 ht="24.0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 ht="24.0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ht="24.0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 ht="24.0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ht="24.0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ht="24.0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ht="24.0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ht="24.0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ht="24.0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ht="24.0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ht="24.0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ht="24.0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ht="24.0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ht="24.0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ht="24.0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ht="24.0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ht="24.0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ht="24.0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ht="24.0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ht="24.0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ht="24.0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ht="24.0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ht="24.0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ht="24.0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ht="24.0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ht="24.0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ht="24.0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ht="24.0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ht="24.0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ht="24.0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ht="24.0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ht="24.0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ht="24.0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ht="24.0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ht="24.0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ht="24.0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ht="24.0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ht="24.0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ht="24.0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ht="24.0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ht="24.0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ht="24.0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ht="24.0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ht="24.0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ht="24.0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ht="24.0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ht="24.0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ht="24.0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ht="24.0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ht="24.0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ht="24.0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ht="24.0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ht="24.0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ht="24.0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ht="24.0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ht="24.0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ht="24.0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ht="24.0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ht="24.0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ht="24.0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ht="24.0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ht="24.0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ht="24.0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ht="24.0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ht="24.0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ht="24.0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ht="24.0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ht="24.0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ht="24.0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ht="24.0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ht="24.0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ht="24.0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ht="24.0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ht="24.0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ht="24.0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ht="24.0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ht="24.0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ht="24.0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ht="24.0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ht="24.0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ht="24.0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ht="24.0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ht="24.0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ht="24.0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ht="24.0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ht="24.0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ht="24.0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ht="24.0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ht="24.0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ht="24.0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ht="24.0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ht="24.0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ht="24.0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ht="24.0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ht="24.0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ht="24.0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ht="24.0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ht="24.0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ht="24.0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ht="24.0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ht="24.0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ht="24.0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ht="24.0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ht="24.0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ht="24.0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ht="24.0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ht="24.0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ht="24.0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ht="24.0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ht="24.0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ht="24.0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ht="24.0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ht="24.0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ht="24.0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ht="24.0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ht="24.0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ht="24.0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ht="24.0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ht="24.0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ht="24.0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ht="24.0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ht="24.0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ht="24.0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ht="24.0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ht="24.0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ht="24.0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ht="24.0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ht="24.0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ht="24.0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ht="24.0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 ht="24.0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 ht="24.0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 ht="24.0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 ht="24.0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 ht="24.0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 ht="24.0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 ht="24.0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 ht="24.0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 ht="24.0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 ht="24.0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 ht="24.0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 ht="24.0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 ht="24.0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 ht="24.0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 ht="24.0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 ht="24.0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 ht="24.0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 ht="24.0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 ht="24.0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 ht="24.0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 ht="24.0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 ht="24.0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 ht="24.0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 ht="24.0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 ht="24.0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 ht="24.0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 ht="24.0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 ht="24.0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 ht="24.0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 ht="24.0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 ht="24.0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 ht="24.0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 ht="24.0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 ht="24.0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 ht="24.0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 ht="24.0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 ht="24.0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 ht="24.0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 ht="24.0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 ht="24.0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 ht="24.0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 ht="24.0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 ht="24.0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 ht="24.0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</row>
    <row r="236" ht="24.0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</row>
    <row r="237" ht="24.0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</row>
    <row r="238" ht="24.0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</row>
    <row r="239" ht="24.0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</row>
    <row r="240" ht="24.0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</row>
    <row r="241" ht="24.0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</row>
    <row r="242" ht="24.0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</row>
    <row r="243" ht="24.0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</row>
    <row r="244" ht="24.0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</row>
    <row r="245" ht="24.0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</row>
    <row r="246" ht="24.0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</row>
    <row r="247" ht="24.0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</row>
    <row r="248" ht="24.0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</row>
    <row r="249" ht="24.0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</row>
    <row r="250" ht="24.0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</row>
    <row r="251" ht="24.0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</row>
    <row r="252" ht="24.0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</row>
    <row r="253" ht="24.0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</row>
    <row r="254" ht="24.0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</row>
    <row r="255" ht="24.0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 ht="24.0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 ht="24.0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 ht="24.0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 ht="24.0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 ht="24.0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 ht="24.0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 ht="24.0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 ht="24.0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 ht="24.0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 ht="24.0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 ht="24.0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 ht="24.0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</row>
    <row r="268" ht="24.0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</row>
    <row r="269" ht="24.0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</row>
    <row r="270" ht="24.0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</row>
    <row r="271" ht="24.0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</row>
    <row r="272" ht="24.0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</row>
    <row r="273" ht="24.0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 ht="24.0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</row>
    <row r="275" ht="24.0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</row>
    <row r="276" ht="24.0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 ht="24.0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 ht="24.0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</row>
    <row r="279" ht="24.0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</row>
    <row r="280" ht="24.0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 ht="24.0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</row>
    <row r="282" ht="24.0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</row>
    <row r="283" ht="24.0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 ht="24.0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 ht="24.0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 ht="24.0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 ht="24.0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 ht="24.0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</row>
    <row r="289" ht="24.0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 ht="24.0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</row>
    <row r="291" ht="24.0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</row>
    <row r="292" ht="24.0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 ht="24.0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</row>
    <row r="294" ht="24.0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</row>
    <row r="295" ht="24.0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</row>
    <row r="296" ht="24.0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</row>
    <row r="297" ht="24.0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</row>
    <row r="298" ht="24.0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</row>
    <row r="299" ht="24.0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</row>
    <row r="300" ht="24.0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</row>
    <row r="301" ht="24.0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</row>
    <row r="302" ht="24.0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</row>
    <row r="303" ht="24.0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</row>
    <row r="304" ht="24.0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</row>
    <row r="305" ht="24.0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</row>
    <row r="306" ht="24.0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</row>
    <row r="307" ht="24.0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</row>
    <row r="308" ht="24.0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</row>
    <row r="309" ht="24.0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</row>
    <row r="310" ht="24.0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</row>
    <row r="311" ht="24.0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</row>
    <row r="312" ht="24.0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</row>
    <row r="313" ht="24.0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</row>
    <row r="314" ht="24.0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</row>
    <row r="315" ht="24.0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</row>
    <row r="316" ht="24.0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</row>
    <row r="317" ht="24.0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</row>
    <row r="318" ht="24.0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</row>
    <row r="319" ht="24.0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</row>
    <row r="320" ht="24.0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</row>
    <row r="321" ht="24.0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</row>
    <row r="322" ht="24.0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</row>
    <row r="323" ht="24.0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</row>
    <row r="324" ht="24.0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</row>
    <row r="325" ht="24.0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</row>
    <row r="326" ht="24.0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</row>
    <row r="327" ht="24.0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</row>
    <row r="328" ht="24.0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ht="24.0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</row>
    <row r="330" ht="24.0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</row>
    <row r="331" ht="24.0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</row>
    <row r="332" ht="24.0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</row>
    <row r="333" ht="24.0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</row>
    <row r="334" ht="24.0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</row>
    <row r="335" ht="24.0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</row>
    <row r="336" ht="24.0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</row>
    <row r="337" ht="24.0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</row>
    <row r="338" ht="24.0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</row>
    <row r="339" ht="24.0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</row>
    <row r="340" ht="24.0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</row>
    <row r="341" ht="24.0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</row>
    <row r="342" ht="24.0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</row>
    <row r="343" ht="24.0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</row>
    <row r="344" ht="24.0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</row>
    <row r="345" ht="24.0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</row>
    <row r="346" ht="24.0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</row>
    <row r="347" ht="24.0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</row>
    <row r="348" ht="24.0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</row>
    <row r="349" ht="24.0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</row>
    <row r="350" ht="24.0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</row>
    <row r="351" ht="24.0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</row>
    <row r="352" ht="24.0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</row>
    <row r="353" ht="24.0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</row>
    <row r="354" ht="24.0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</row>
    <row r="355" ht="24.0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</row>
    <row r="356" ht="24.0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</row>
    <row r="357" ht="24.0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</row>
    <row r="358" ht="24.0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</row>
    <row r="359" ht="24.0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</row>
    <row r="360" ht="24.0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</row>
    <row r="361" ht="24.0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</row>
    <row r="362" ht="24.0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</row>
    <row r="363" ht="24.0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</row>
    <row r="364" ht="24.0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</row>
    <row r="365" ht="24.0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</row>
    <row r="366" ht="24.0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</row>
    <row r="367" ht="24.0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</row>
    <row r="368" ht="24.0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</row>
    <row r="369" ht="24.0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</row>
    <row r="370" ht="24.0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</row>
    <row r="371" ht="24.0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</row>
    <row r="372" ht="24.0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</row>
    <row r="373" ht="24.0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</row>
    <row r="374" ht="24.0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</row>
    <row r="375" ht="24.0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</row>
    <row r="376" ht="24.0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</row>
    <row r="377" ht="24.0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</row>
    <row r="378" ht="24.0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</row>
    <row r="379" ht="24.0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</row>
    <row r="380" ht="24.0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</row>
    <row r="381" ht="24.0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</row>
    <row r="382" ht="24.0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</row>
    <row r="383" ht="24.0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</row>
    <row r="384" ht="24.0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</row>
    <row r="385" ht="24.0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</row>
    <row r="386" ht="24.0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</row>
    <row r="387" ht="24.0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</row>
    <row r="388" ht="24.0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</row>
    <row r="389" ht="24.0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</row>
    <row r="390" ht="24.0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</row>
    <row r="391" ht="24.0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</row>
    <row r="392" ht="24.0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</row>
    <row r="393" ht="24.0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</row>
    <row r="394" ht="24.0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</row>
    <row r="395" ht="24.0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</row>
    <row r="396" ht="24.0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</row>
    <row r="397" ht="24.0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</row>
    <row r="398" ht="24.0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</row>
    <row r="399" ht="24.0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</row>
    <row r="400" ht="24.0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</row>
    <row r="401" ht="24.0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</row>
    <row r="402" ht="24.0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</row>
    <row r="403" ht="24.0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</row>
    <row r="404" ht="24.0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</row>
    <row r="405" ht="24.0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</row>
    <row r="406" ht="24.0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</row>
    <row r="407" ht="24.0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</row>
    <row r="408" ht="24.0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</row>
    <row r="409" ht="24.0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</row>
    <row r="410" ht="24.0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</row>
    <row r="411" ht="24.0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</row>
    <row r="412" ht="24.0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</row>
    <row r="413" ht="24.0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</row>
    <row r="414" ht="24.0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</row>
    <row r="415" ht="24.0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</row>
    <row r="416" ht="24.0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</row>
    <row r="417" ht="24.0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</row>
    <row r="418" ht="24.0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</row>
    <row r="419" ht="24.0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</row>
    <row r="420" ht="24.0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</row>
    <row r="421" ht="24.0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</row>
    <row r="422" ht="24.0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</row>
    <row r="423" ht="24.0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</row>
    <row r="424" ht="24.0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</row>
    <row r="425" ht="24.0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</row>
    <row r="426" ht="24.0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</row>
    <row r="427" ht="24.0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</row>
    <row r="428" ht="24.0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</row>
    <row r="429" ht="24.0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</row>
    <row r="430" ht="24.0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</row>
    <row r="431" ht="24.0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</row>
    <row r="432" ht="24.0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</row>
    <row r="433" ht="24.0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</row>
    <row r="434" ht="24.0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</row>
    <row r="435" ht="24.0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</row>
    <row r="436" ht="24.0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</row>
    <row r="437" ht="24.0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</row>
    <row r="438" ht="24.0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</row>
    <row r="439" ht="24.0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</row>
    <row r="440" ht="24.0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</row>
    <row r="441" ht="24.0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</row>
    <row r="442" ht="24.0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</row>
    <row r="443" ht="24.0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</row>
    <row r="444" ht="24.0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</row>
    <row r="445" ht="24.0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</row>
    <row r="446" ht="24.0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</row>
    <row r="447" ht="24.0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</row>
    <row r="448" ht="24.0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</row>
    <row r="449" ht="24.0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</row>
    <row r="450" ht="24.0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</row>
    <row r="451" ht="24.0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</row>
    <row r="452" ht="24.0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</row>
    <row r="453" ht="24.0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</row>
    <row r="454" ht="24.0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</row>
    <row r="455" ht="24.0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</row>
    <row r="456" ht="24.0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</row>
    <row r="457" ht="24.0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</row>
    <row r="458" ht="24.0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</row>
    <row r="459" ht="24.0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</row>
    <row r="460" ht="24.0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</row>
    <row r="461" ht="24.0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</row>
    <row r="462" ht="24.0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</row>
    <row r="463" ht="24.0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</row>
    <row r="464" ht="24.0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</row>
    <row r="465" ht="24.0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</row>
    <row r="466" ht="24.0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</row>
    <row r="467" ht="24.0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</row>
    <row r="468" ht="24.0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</row>
    <row r="469" ht="24.0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</row>
    <row r="470" ht="24.0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</row>
    <row r="471" ht="24.0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</row>
    <row r="472" ht="24.0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</row>
    <row r="473" ht="24.0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</row>
    <row r="474" ht="24.0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</row>
    <row r="475" ht="24.0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</row>
    <row r="476" ht="24.0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</row>
    <row r="477" ht="24.0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</row>
    <row r="478" ht="24.0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</row>
    <row r="479" ht="24.0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</row>
    <row r="480" ht="24.0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</row>
    <row r="481" ht="24.0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</row>
    <row r="482" ht="24.0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</row>
    <row r="483" ht="24.0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</row>
    <row r="484" ht="24.0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</row>
    <row r="485" ht="24.0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</row>
    <row r="486" ht="24.0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</row>
    <row r="487" ht="24.0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</row>
    <row r="488" ht="24.0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</row>
    <row r="489" ht="24.0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</row>
    <row r="490" ht="24.0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</row>
    <row r="491" ht="24.0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</row>
    <row r="492" ht="24.0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</row>
    <row r="493" ht="24.0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</row>
    <row r="494" ht="24.0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</row>
    <row r="495" ht="24.0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</row>
    <row r="496" ht="24.0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</row>
    <row r="497" ht="24.0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</row>
    <row r="498" ht="24.0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</row>
    <row r="499" ht="24.0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</row>
    <row r="500" ht="24.0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</row>
    <row r="501" ht="24.0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</row>
    <row r="502" ht="24.0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</row>
    <row r="503" ht="24.0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</row>
    <row r="504" ht="24.0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</row>
    <row r="505" ht="24.0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</row>
    <row r="506" ht="24.0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</row>
    <row r="507" ht="24.0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</row>
    <row r="508" ht="24.0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</row>
    <row r="509" ht="24.0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</row>
    <row r="510" ht="24.0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</row>
    <row r="511" ht="24.0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</row>
    <row r="512" ht="24.0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</row>
    <row r="513" ht="24.0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</row>
    <row r="514" ht="24.0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</row>
    <row r="515" ht="24.0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</row>
    <row r="516" ht="24.0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</row>
    <row r="517" ht="24.0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</row>
    <row r="518" ht="24.0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</row>
    <row r="519" ht="24.0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</row>
    <row r="520" ht="24.0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</row>
    <row r="521" ht="24.0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</row>
    <row r="522" ht="24.0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</row>
    <row r="523" ht="24.0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</row>
    <row r="524" ht="24.0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</row>
    <row r="525" ht="24.0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</row>
    <row r="526" ht="24.0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</row>
    <row r="527" ht="24.0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</row>
    <row r="528" ht="24.0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</row>
    <row r="529" ht="24.0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</row>
    <row r="530" ht="24.0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</row>
    <row r="531" ht="24.0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</row>
    <row r="532" ht="24.0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</row>
    <row r="533" ht="24.0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</row>
    <row r="534" ht="24.0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</row>
    <row r="535" ht="24.0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</row>
    <row r="536" ht="24.0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</row>
    <row r="537" ht="24.0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</row>
    <row r="538" ht="24.0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</row>
    <row r="539" ht="24.0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</row>
    <row r="540" ht="24.0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</row>
    <row r="541" ht="24.0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</row>
    <row r="542" ht="24.0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</row>
    <row r="543" ht="24.0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</row>
    <row r="544" ht="24.0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</row>
    <row r="545" ht="24.0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</row>
    <row r="546" ht="24.0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</row>
    <row r="547" ht="24.0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</row>
    <row r="548" ht="24.0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</row>
    <row r="549" ht="24.0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</row>
    <row r="550" ht="24.0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</row>
    <row r="551" ht="24.0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</row>
    <row r="552" ht="24.0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</row>
    <row r="553" ht="24.0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</row>
    <row r="554" ht="24.0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</row>
    <row r="555" ht="24.0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</row>
    <row r="556" ht="24.0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</row>
    <row r="557" ht="24.0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</row>
    <row r="558" ht="24.0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</row>
    <row r="559" ht="24.0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</row>
    <row r="560" ht="24.0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</row>
    <row r="561" ht="24.0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</row>
    <row r="562" ht="24.0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</row>
    <row r="563" ht="24.0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</row>
    <row r="564" ht="24.0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</row>
    <row r="565" ht="24.0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</row>
    <row r="566" ht="24.0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</row>
    <row r="567" ht="24.0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</row>
    <row r="568" ht="24.0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</row>
    <row r="569" ht="24.0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</row>
    <row r="570" ht="24.0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</row>
    <row r="571" ht="24.0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</row>
    <row r="572" ht="24.0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</row>
    <row r="573" ht="24.0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</row>
    <row r="574" ht="24.0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</row>
    <row r="575" ht="24.0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</row>
    <row r="576" ht="24.0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</row>
    <row r="577" ht="24.0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</row>
    <row r="578" ht="24.0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</row>
    <row r="579" ht="24.0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</row>
    <row r="580" ht="24.0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</row>
    <row r="581" ht="24.0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</row>
    <row r="582" ht="24.0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</row>
    <row r="583" ht="24.0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</row>
    <row r="584" ht="24.0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</row>
    <row r="585" ht="24.0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</row>
    <row r="586" ht="24.0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</row>
    <row r="587" ht="24.0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</row>
    <row r="588" ht="24.0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</row>
    <row r="589" ht="24.0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</row>
    <row r="590" ht="24.0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</row>
    <row r="591" ht="24.0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</row>
    <row r="592" ht="24.0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</row>
    <row r="593" ht="24.0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</row>
    <row r="594" ht="24.0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</row>
    <row r="595" ht="24.0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</row>
    <row r="596" ht="24.0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</row>
    <row r="597" ht="24.0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</row>
    <row r="598" ht="24.0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</row>
    <row r="599" ht="24.0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</row>
    <row r="600" ht="24.0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</row>
    <row r="601" ht="24.0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</row>
    <row r="602" ht="24.0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</row>
    <row r="603" ht="24.0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</row>
    <row r="604" ht="24.0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</row>
    <row r="605" ht="24.0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</row>
    <row r="606" ht="24.0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</row>
    <row r="607" ht="24.0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</row>
    <row r="608" ht="24.0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</row>
    <row r="609" ht="24.0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</row>
    <row r="610" ht="24.0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</row>
    <row r="611" ht="24.0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</row>
    <row r="612" ht="24.0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</row>
    <row r="613" ht="24.0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</row>
    <row r="614" ht="24.0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</row>
    <row r="615" ht="24.0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</row>
    <row r="616" ht="24.0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</row>
    <row r="617" ht="24.0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</row>
    <row r="618" ht="24.0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</row>
    <row r="619" ht="24.0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</row>
    <row r="620" ht="24.0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</row>
    <row r="621" ht="24.0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</row>
    <row r="622" ht="24.0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</row>
    <row r="623" ht="24.0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</row>
    <row r="624" ht="24.0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</row>
    <row r="625" ht="24.0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</row>
    <row r="626" ht="24.0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</row>
    <row r="627" ht="24.0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</row>
    <row r="628" ht="24.0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</row>
    <row r="629" ht="24.0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</row>
    <row r="630" ht="24.0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</row>
    <row r="631" ht="24.0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</row>
    <row r="632" ht="24.0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</row>
    <row r="633" ht="24.0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</row>
    <row r="634" ht="24.0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</row>
    <row r="635" ht="24.0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</row>
    <row r="636" ht="24.0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</row>
    <row r="637" ht="24.0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</row>
    <row r="638" ht="24.0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</row>
    <row r="639" ht="24.0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</row>
    <row r="640" ht="24.0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</row>
    <row r="641" ht="24.0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</row>
    <row r="642" ht="24.0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</row>
    <row r="643" ht="24.0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</row>
    <row r="644" ht="24.0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</row>
    <row r="645" ht="24.0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</row>
    <row r="646" ht="24.0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</row>
    <row r="647" ht="24.0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</row>
    <row r="648" ht="24.0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</row>
    <row r="649" ht="24.0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</row>
    <row r="650" ht="24.0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</row>
    <row r="651" ht="24.0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</row>
    <row r="652" ht="24.0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</row>
    <row r="653" ht="24.0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</row>
    <row r="654" ht="24.0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</row>
    <row r="655" ht="24.0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</row>
    <row r="656" ht="24.0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</row>
    <row r="657" ht="24.0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</row>
    <row r="658" ht="24.0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</row>
    <row r="659" ht="24.0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</row>
    <row r="660" ht="24.0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</row>
    <row r="661" ht="24.0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</row>
    <row r="662" ht="24.0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</row>
    <row r="663" ht="24.0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</row>
    <row r="664" ht="24.0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</row>
    <row r="665" ht="24.0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</row>
    <row r="666" ht="24.0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</row>
    <row r="667" ht="24.0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</row>
    <row r="668" ht="24.0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</row>
    <row r="669" ht="24.0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</row>
    <row r="670" ht="24.0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</row>
    <row r="671" ht="24.0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</row>
    <row r="672" ht="24.0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</row>
    <row r="673" ht="24.0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</row>
    <row r="674" ht="24.0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</row>
    <row r="675" ht="24.0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</row>
    <row r="676" ht="24.0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</row>
    <row r="677" ht="24.0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</row>
    <row r="678" ht="24.0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</row>
    <row r="679" ht="24.0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</row>
    <row r="680" ht="24.0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</row>
    <row r="681" ht="24.0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</row>
    <row r="682" ht="24.0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</row>
    <row r="683" ht="24.0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</row>
    <row r="684" ht="24.0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</row>
    <row r="685" ht="24.0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</row>
    <row r="686" ht="24.0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</row>
    <row r="687" ht="24.0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</row>
    <row r="688" ht="24.0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</row>
    <row r="689" ht="24.0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</row>
    <row r="690" ht="24.0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</row>
    <row r="691" ht="24.0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</row>
    <row r="692" ht="24.0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</row>
    <row r="693" ht="24.0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</row>
    <row r="694" ht="24.0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</row>
    <row r="695" ht="24.0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</row>
    <row r="696" ht="24.0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</row>
    <row r="697" ht="24.0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</row>
    <row r="698" ht="24.0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</row>
    <row r="699" ht="24.0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</row>
    <row r="700" ht="24.0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</row>
    <row r="701" ht="24.0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</row>
    <row r="702" ht="24.0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</row>
    <row r="703" ht="24.0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</row>
    <row r="704" ht="24.0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</row>
    <row r="705" ht="24.0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</row>
    <row r="706" ht="24.0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</row>
    <row r="707" ht="24.0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</row>
    <row r="708" ht="24.0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</row>
    <row r="709" ht="24.0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</row>
    <row r="710" ht="24.0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</row>
    <row r="711" ht="24.0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</row>
    <row r="712" ht="24.0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</row>
    <row r="713" ht="24.0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</row>
    <row r="714" ht="24.0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</row>
    <row r="715" ht="24.0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</row>
    <row r="716" ht="24.0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</row>
    <row r="717" ht="24.0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</row>
    <row r="718" ht="24.0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</row>
    <row r="719" ht="24.0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</row>
    <row r="720" ht="24.0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</row>
    <row r="721" ht="24.0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</row>
    <row r="722" ht="24.0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</row>
    <row r="723" ht="24.0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</row>
    <row r="724" ht="24.0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</row>
    <row r="725" ht="24.0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</row>
    <row r="726" ht="24.0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</row>
    <row r="727" ht="24.0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</row>
    <row r="728" ht="24.0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</row>
    <row r="729" ht="24.0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</row>
    <row r="730" ht="24.0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</row>
    <row r="731" ht="24.0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</row>
    <row r="732" ht="24.0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</row>
    <row r="733" ht="24.0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</row>
    <row r="734" ht="24.0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</row>
    <row r="735" ht="24.0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</row>
    <row r="736" ht="24.0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</row>
    <row r="737" ht="24.0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</row>
    <row r="738" ht="24.0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</row>
    <row r="739" ht="24.0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</row>
    <row r="740" ht="24.0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</row>
    <row r="741" ht="24.0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</row>
    <row r="742" ht="24.0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</row>
    <row r="743" ht="24.0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</row>
    <row r="744" ht="24.0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</row>
    <row r="745" ht="24.0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</row>
    <row r="746" ht="24.0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</row>
    <row r="747" ht="24.0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</row>
    <row r="748" ht="24.0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</row>
    <row r="749" ht="24.0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</row>
    <row r="750" ht="24.0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</row>
    <row r="751" ht="24.0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</row>
    <row r="752" ht="24.0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</row>
    <row r="753" ht="24.0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</row>
    <row r="754" ht="24.0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</row>
    <row r="755" ht="24.0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</row>
    <row r="756" ht="24.0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</row>
    <row r="757" ht="24.0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</row>
    <row r="758" ht="24.0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</row>
    <row r="759" ht="24.0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</row>
    <row r="760" ht="24.0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</row>
    <row r="761" ht="24.0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</row>
    <row r="762" ht="24.0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</row>
    <row r="763" ht="24.0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</row>
    <row r="764" ht="24.0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</row>
    <row r="765" ht="24.0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</row>
    <row r="766" ht="24.0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</row>
    <row r="767" ht="24.0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</row>
    <row r="768" ht="24.0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</row>
    <row r="769" ht="24.0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</row>
    <row r="770" ht="24.0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</row>
    <row r="771" ht="24.0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</row>
    <row r="772" ht="24.0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</row>
    <row r="773" ht="24.0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</row>
    <row r="774" ht="24.0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</row>
    <row r="775" ht="24.0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</row>
    <row r="776" ht="24.0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</row>
    <row r="777" ht="24.0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</row>
    <row r="778" ht="24.0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</row>
    <row r="779" ht="24.0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</row>
    <row r="780" ht="24.0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</row>
    <row r="781" ht="24.0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</row>
    <row r="782" ht="24.0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</row>
    <row r="783" ht="24.0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</row>
    <row r="784" ht="24.0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</row>
    <row r="785" ht="24.0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</row>
    <row r="786" ht="24.0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</row>
    <row r="787" ht="24.0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</row>
    <row r="788" ht="24.0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</row>
    <row r="789" ht="24.0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</row>
    <row r="790" ht="24.0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</row>
    <row r="791" ht="24.0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</row>
    <row r="792" ht="24.0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</row>
    <row r="793" ht="24.0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</row>
    <row r="794" ht="24.0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</row>
    <row r="795" ht="24.0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</row>
    <row r="796" ht="24.0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</row>
    <row r="797" ht="24.0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</row>
    <row r="798" ht="24.0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</row>
    <row r="799" ht="24.0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</row>
    <row r="800" ht="24.0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</row>
    <row r="801" ht="24.0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</row>
    <row r="802" ht="24.0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</row>
    <row r="803" ht="24.0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</row>
    <row r="804" ht="24.0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</row>
    <row r="805" ht="24.0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</row>
    <row r="806" ht="24.0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</row>
    <row r="807" ht="24.0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</row>
    <row r="808" ht="24.0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</row>
    <row r="809" ht="24.0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</row>
    <row r="810" ht="24.0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</row>
    <row r="811" ht="24.0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</row>
    <row r="812" ht="24.0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</row>
    <row r="813" ht="24.0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</row>
    <row r="814" ht="24.0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</row>
    <row r="815" ht="24.0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</row>
    <row r="816" ht="24.0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</row>
    <row r="817" ht="24.0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</row>
    <row r="818" ht="24.0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</row>
    <row r="819" ht="24.0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</row>
    <row r="820" ht="24.0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</row>
    <row r="821" ht="24.0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</row>
    <row r="822" ht="24.0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</row>
    <row r="823" ht="24.0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</row>
    <row r="824" ht="24.0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</row>
    <row r="825" ht="24.0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</row>
    <row r="826" ht="24.0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</row>
    <row r="827" ht="24.0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</row>
    <row r="828" ht="24.0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</row>
    <row r="829" ht="24.0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</row>
    <row r="830" ht="24.0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</row>
    <row r="831" ht="24.0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</row>
    <row r="832" ht="24.0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</row>
    <row r="833" ht="24.0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</row>
    <row r="834" ht="24.0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</row>
    <row r="835" ht="24.0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</row>
    <row r="836" ht="24.0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</row>
    <row r="837" ht="24.0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</row>
    <row r="838" ht="24.0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</row>
    <row r="839" ht="24.0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</row>
    <row r="840" ht="24.0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</row>
    <row r="841" ht="24.0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</row>
    <row r="842" ht="24.0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</row>
    <row r="843" ht="24.0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</row>
    <row r="844" ht="24.0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</row>
    <row r="845" ht="24.0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</row>
    <row r="846" ht="24.0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</row>
    <row r="847" ht="24.0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</row>
    <row r="848" ht="24.0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</row>
    <row r="849" ht="24.0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</row>
    <row r="850" ht="24.0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</row>
    <row r="851" ht="24.0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</row>
    <row r="852" ht="24.0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</row>
    <row r="853" ht="24.0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</row>
    <row r="854" ht="24.0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</row>
    <row r="855" ht="24.0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</row>
    <row r="856" ht="24.0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</row>
    <row r="857" ht="24.0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</row>
    <row r="858" ht="24.0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</row>
    <row r="859" ht="24.0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</row>
    <row r="860" ht="24.0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</row>
    <row r="861" ht="24.0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</row>
    <row r="862" ht="24.0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</row>
    <row r="863" ht="24.0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</row>
    <row r="864" ht="24.0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</row>
    <row r="865" ht="24.0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</row>
    <row r="866" ht="24.0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</row>
    <row r="867" ht="24.0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</row>
    <row r="868" ht="24.0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</row>
    <row r="869" ht="24.0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</row>
    <row r="870" ht="24.0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</row>
    <row r="871" ht="24.0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</row>
    <row r="872" ht="24.0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</row>
    <row r="873" ht="24.0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</row>
    <row r="874" ht="24.0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</row>
    <row r="875" ht="24.0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</row>
    <row r="876" ht="24.0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</row>
    <row r="877" ht="24.0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</row>
    <row r="878" ht="24.0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</row>
    <row r="879" ht="24.0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</row>
    <row r="880" ht="24.0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</row>
    <row r="881" ht="24.0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</row>
    <row r="882" ht="24.0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</row>
    <row r="883" ht="24.0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</row>
    <row r="884" ht="24.0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</row>
    <row r="885" ht="24.0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</row>
    <row r="886" ht="24.0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</row>
    <row r="887" ht="24.0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</row>
    <row r="888" ht="24.0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</row>
    <row r="889" ht="24.0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</row>
    <row r="890" ht="24.0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</row>
    <row r="891" ht="24.0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</row>
    <row r="892" ht="24.0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</row>
    <row r="893" ht="24.0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</row>
    <row r="894" ht="24.0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</row>
    <row r="895" ht="24.0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</row>
    <row r="896" ht="24.0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</row>
    <row r="897" ht="24.0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</row>
    <row r="898" ht="24.0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</row>
    <row r="899" ht="24.0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</row>
    <row r="900" ht="24.0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</row>
    <row r="901" ht="24.0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</row>
    <row r="902" ht="24.0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</row>
    <row r="903" ht="24.0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</row>
    <row r="904" ht="24.0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</row>
    <row r="905" ht="24.0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</row>
    <row r="906" ht="24.0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</row>
    <row r="907" ht="24.0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</row>
    <row r="908" ht="24.0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</row>
    <row r="909" ht="24.0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</row>
    <row r="910" ht="24.0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</row>
    <row r="911" ht="24.0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</row>
    <row r="912" ht="24.0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</row>
    <row r="913" ht="24.0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</row>
    <row r="914" ht="24.0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</row>
    <row r="915" ht="24.0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</row>
    <row r="916" ht="24.0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</row>
    <row r="917" ht="24.0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</row>
    <row r="918" ht="24.0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</row>
    <row r="919" ht="24.0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</row>
    <row r="920" ht="24.0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</row>
    <row r="921" ht="24.0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</row>
    <row r="922" ht="24.0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</row>
    <row r="923" ht="24.0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</row>
    <row r="924" ht="24.0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</row>
    <row r="925" ht="24.0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</row>
    <row r="926" ht="24.0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</row>
    <row r="927" ht="24.0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</row>
    <row r="928" ht="24.0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</row>
    <row r="929" ht="24.0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</row>
    <row r="930" ht="24.0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</row>
    <row r="931" ht="24.0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</row>
    <row r="932" ht="24.0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</row>
    <row r="933" ht="24.0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</row>
    <row r="934" ht="24.0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</row>
    <row r="935" ht="24.0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</row>
    <row r="936" ht="24.0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</row>
    <row r="937" ht="24.0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</row>
    <row r="938" ht="24.0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</row>
    <row r="939" ht="24.0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</row>
    <row r="940" ht="24.0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</row>
    <row r="941" ht="24.0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</row>
    <row r="942" ht="24.0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</row>
    <row r="943" ht="24.0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</row>
    <row r="944" ht="24.0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</row>
    <row r="945" ht="24.0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</row>
    <row r="946" ht="24.0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</row>
    <row r="947" ht="24.0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</row>
    <row r="948" ht="24.0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</row>
    <row r="949" ht="24.0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</row>
    <row r="950" ht="24.0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</row>
    <row r="951" ht="24.0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</row>
    <row r="952" ht="24.0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</row>
    <row r="953" ht="24.0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</row>
    <row r="954" ht="24.0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</row>
    <row r="955" ht="24.0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</row>
    <row r="956" ht="24.0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</row>
    <row r="957" ht="24.0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</row>
    <row r="958" ht="24.0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</row>
    <row r="959" ht="24.0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</row>
    <row r="960" ht="24.0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</row>
    <row r="961" ht="24.0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</row>
    <row r="962" ht="24.0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</row>
    <row r="963" ht="24.0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</row>
    <row r="964" ht="24.0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</row>
    <row r="965" ht="24.0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</row>
    <row r="966" ht="24.0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</row>
    <row r="967" ht="24.0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</row>
    <row r="968" ht="24.0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</row>
    <row r="969" ht="24.0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</row>
    <row r="970" ht="24.0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</row>
    <row r="971" ht="24.0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</row>
    <row r="972" ht="24.0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</row>
    <row r="973" ht="24.0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</row>
    <row r="974" ht="24.0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</row>
    <row r="975" ht="24.0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</row>
    <row r="976" ht="24.0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</row>
    <row r="977" ht="24.0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</row>
    <row r="978" ht="24.0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</row>
    <row r="979" ht="24.0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</row>
    <row r="980" ht="24.0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</row>
    <row r="981" ht="24.0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</row>
    <row r="982" ht="24.0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</row>
    <row r="983" ht="24.0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</row>
    <row r="984" ht="24.0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</row>
    <row r="985" ht="24.0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</row>
    <row r="986" ht="24.0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</row>
    <row r="987" ht="24.0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</row>
    <row r="988" ht="24.0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</row>
    <row r="989" ht="24.0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</row>
    <row r="990" ht="24.0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</row>
    <row r="991" ht="24.0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</row>
    <row r="992" ht="24.0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</row>
    <row r="993" ht="24.0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</row>
    <row r="994" ht="24.0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</row>
    <row r="995" ht="24.0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</row>
    <row r="996" ht="24.0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</row>
    <row r="997" ht="24.0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</row>
    <row r="998" ht="24.0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</row>
    <row r="999" ht="24.0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</row>
    <row r="1000" ht="24.0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</row>
  </sheetData>
  <conditionalFormatting sqref="B2:P16 Q2">
    <cfRule type="cellIs" dxfId="0" priority="1" operator="equal">
      <formula>"."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1.57"/>
    <col customWidth="1" min="4" max="4" width="5.29"/>
    <col customWidth="1" min="6" max="6" width="77.86"/>
  </cols>
  <sheetData>
    <row r="1">
      <c r="B1" s="23" t="s">
        <v>242</v>
      </c>
      <c r="E1" s="23" t="s">
        <v>243</v>
      </c>
    </row>
    <row r="2">
      <c r="B2" s="24" t="s">
        <v>244</v>
      </c>
      <c r="C2" s="24" t="s">
        <v>245</v>
      </c>
      <c r="E2" s="24" t="s">
        <v>246</v>
      </c>
      <c r="F2" s="24" t="s">
        <v>245</v>
      </c>
    </row>
    <row r="27">
      <c r="C27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3" width="4.86"/>
  </cols>
  <sheetData>
    <row r="1" ht="24.0" customHeight="1">
      <c r="A1" s="1" t="s">
        <v>0</v>
      </c>
      <c r="B1" s="2"/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1" t="s">
        <v>6</v>
      </c>
      <c r="T1" s="1" t="s">
        <v>7</v>
      </c>
      <c r="U1" s="1" t="s">
        <v>8</v>
      </c>
      <c r="V1" s="1" t="s">
        <v>9</v>
      </c>
      <c r="W1" s="1" t="s">
        <v>1</v>
      </c>
      <c r="X1" s="1" t="s">
        <v>10</v>
      </c>
      <c r="Y1" s="1" t="s">
        <v>11</v>
      </c>
      <c r="Z1" s="1" t="s">
        <v>2</v>
      </c>
      <c r="AA1" s="1" t="s">
        <v>12</v>
      </c>
      <c r="AB1" s="1" t="s">
        <v>13</v>
      </c>
      <c r="AC1" s="1" t="s">
        <v>5</v>
      </c>
      <c r="AD1" s="1" t="s">
        <v>14</v>
      </c>
      <c r="AE1" s="1" t="s">
        <v>3</v>
      </c>
      <c r="AF1" s="1" t="s">
        <v>15</v>
      </c>
      <c r="AG1" s="1" t="s">
        <v>16</v>
      </c>
    </row>
    <row r="2" ht="24.0" customHeight="1">
      <c r="A2" s="2"/>
      <c r="B2" s="3" t="str">
        <f t="shared" ref="B2:P2" si="1">IF(OR(S2=$A$1,INDIRECT(B19)=$A$1),$A$1,S2)</f>
        <v/>
      </c>
      <c r="C2" s="4" t="str">
        <f t="shared" si="1"/>
        <v/>
      </c>
      <c r="D2" s="4" t="str">
        <f t="shared" si="1"/>
        <v/>
      </c>
      <c r="E2" s="4" t="str">
        <f t="shared" si="1"/>
        <v/>
      </c>
      <c r="F2" s="4" t="str">
        <f t="shared" si="1"/>
        <v/>
      </c>
      <c r="G2" s="4" t="str">
        <f t="shared" si="1"/>
        <v/>
      </c>
      <c r="H2" s="4" t="str">
        <f t="shared" si="1"/>
        <v/>
      </c>
      <c r="I2" s="4" t="str">
        <f t="shared" si="1"/>
        <v/>
      </c>
      <c r="J2" s="4" t="str">
        <f t="shared" si="1"/>
        <v/>
      </c>
      <c r="K2" s="4" t="str">
        <f t="shared" si="1"/>
        <v/>
      </c>
      <c r="L2" s="4" t="str">
        <f t="shared" si="1"/>
        <v/>
      </c>
      <c r="M2" s="4" t="str">
        <f t="shared" si="1"/>
        <v/>
      </c>
      <c r="N2" s="4" t="str">
        <f t="shared" si="1"/>
        <v/>
      </c>
      <c r="O2" s="4" t="str">
        <f t="shared" si="1"/>
        <v/>
      </c>
      <c r="P2" s="5" t="str">
        <f t="shared" si="1"/>
        <v/>
      </c>
      <c r="Q2" s="2"/>
      <c r="R2" s="1">
        <v>2.0</v>
      </c>
      <c r="S2" s="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7"/>
    </row>
    <row r="3" ht="24.0" customHeight="1">
      <c r="A3" s="2"/>
      <c r="B3" s="9" t="str">
        <f t="shared" ref="B3:P3" si="2">IF(OR(S3=$A$1,INDIRECT(B20)=$A$1),$A$1,S3)</f>
        <v/>
      </c>
      <c r="C3" s="10" t="str">
        <f t="shared" si="2"/>
        <v/>
      </c>
      <c r="D3" s="10" t="str">
        <f t="shared" si="2"/>
        <v/>
      </c>
      <c r="E3" s="10" t="str">
        <f t="shared" si="2"/>
        <v/>
      </c>
      <c r="F3" s="10" t="str">
        <f t="shared" si="2"/>
        <v/>
      </c>
      <c r="G3" s="10" t="str">
        <f t="shared" si="2"/>
        <v/>
      </c>
      <c r="H3" s="10" t="str">
        <f t="shared" si="2"/>
        <v/>
      </c>
      <c r="I3" s="10" t="str">
        <f t="shared" si="2"/>
        <v/>
      </c>
      <c r="J3" s="10" t="str">
        <f t="shared" si="2"/>
        <v/>
      </c>
      <c r="K3" s="10" t="str">
        <f t="shared" si="2"/>
        <v/>
      </c>
      <c r="L3" s="10" t="str">
        <f t="shared" si="2"/>
        <v/>
      </c>
      <c r="M3" s="10" t="str">
        <f t="shared" si="2"/>
        <v/>
      </c>
      <c r="N3" s="10" t="str">
        <f t="shared" si="2"/>
        <v/>
      </c>
      <c r="O3" s="10" t="str">
        <f t="shared" si="2"/>
        <v/>
      </c>
      <c r="P3" s="11" t="str">
        <f t="shared" si="2"/>
        <v/>
      </c>
      <c r="Q3" s="2"/>
      <c r="R3" s="1">
        <v>3.0</v>
      </c>
      <c r="S3" s="1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8"/>
    </row>
    <row r="4" ht="24.0" customHeight="1">
      <c r="A4" s="2"/>
      <c r="B4" s="9" t="str">
        <f t="shared" ref="B4:P4" si="3">IF(OR(S4=$A$1,INDIRECT(B21)=$A$1),$A$1,S4)</f>
        <v/>
      </c>
      <c r="C4" s="10" t="str">
        <f t="shared" si="3"/>
        <v/>
      </c>
      <c r="D4" s="10" t="str">
        <f t="shared" si="3"/>
        <v/>
      </c>
      <c r="E4" s="10" t="str">
        <f t="shared" si="3"/>
        <v/>
      </c>
      <c r="F4" s="10" t="str">
        <f t="shared" si="3"/>
        <v/>
      </c>
      <c r="G4" s="10" t="str">
        <f t="shared" si="3"/>
        <v/>
      </c>
      <c r="H4" s="10" t="str">
        <f t="shared" si="3"/>
        <v/>
      </c>
      <c r="I4" s="10" t="str">
        <f t="shared" si="3"/>
        <v/>
      </c>
      <c r="J4" s="10" t="str">
        <f t="shared" si="3"/>
        <v/>
      </c>
      <c r="K4" s="10" t="str">
        <f t="shared" si="3"/>
        <v/>
      </c>
      <c r="L4" s="10" t="str">
        <f t="shared" si="3"/>
        <v/>
      </c>
      <c r="M4" s="10" t="str">
        <f t="shared" si="3"/>
        <v/>
      </c>
      <c r="N4" s="10" t="str">
        <f t="shared" si="3"/>
        <v/>
      </c>
      <c r="O4" s="10" t="str">
        <f t="shared" si="3"/>
        <v/>
      </c>
      <c r="P4" s="11" t="str">
        <f t="shared" si="3"/>
        <v/>
      </c>
      <c r="Q4" s="2"/>
      <c r="R4" s="1">
        <v>4.0</v>
      </c>
      <c r="S4" s="14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8"/>
    </row>
    <row r="5" ht="24.0" customHeight="1">
      <c r="A5" s="2"/>
      <c r="B5" s="9" t="str">
        <f t="shared" ref="B5:P5" si="4">IF(OR(S5=$A$1,INDIRECT(B22)=$A$1),$A$1,S5)</f>
        <v/>
      </c>
      <c r="C5" s="10" t="str">
        <f t="shared" si="4"/>
        <v/>
      </c>
      <c r="D5" s="10" t="str">
        <f t="shared" si="4"/>
        <v/>
      </c>
      <c r="E5" s="10" t="str">
        <f t="shared" si="4"/>
        <v/>
      </c>
      <c r="F5" s="10" t="str">
        <f t="shared" si="4"/>
        <v/>
      </c>
      <c r="G5" s="10" t="str">
        <f t="shared" si="4"/>
        <v/>
      </c>
      <c r="H5" s="10" t="str">
        <f t="shared" si="4"/>
        <v/>
      </c>
      <c r="I5" s="10" t="str">
        <f t="shared" si="4"/>
        <v/>
      </c>
      <c r="J5" s="10" t="str">
        <f t="shared" si="4"/>
        <v/>
      </c>
      <c r="K5" s="10" t="str">
        <f t="shared" si="4"/>
        <v/>
      </c>
      <c r="L5" s="10" t="str">
        <f t="shared" si="4"/>
        <v/>
      </c>
      <c r="M5" s="10" t="str">
        <f t="shared" si="4"/>
        <v/>
      </c>
      <c r="N5" s="10" t="str">
        <f t="shared" si="4"/>
        <v/>
      </c>
      <c r="O5" s="10" t="str">
        <f t="shared" si="4"/>
        <v/>
      </c>
      <c r="P5" s="11" t="str">
        <f t="shared" si="4"/>
        <v/>
      </c>
      <c r="Q5" s="2"/>
      <c r="R5" s="1">
        <v>5.0</v>
      </c>
      <c r="S5" s="1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8"/>
    </row>
    <row r="6" ht="24.0" customHeight="1">
      <c r="A6" s="2"/>
      <c r="B6" s="9" t="str">
        <f t="shared" ref="B6:P6" si="5">IF(OR(S6=$A$1,INDIRECT(B23)=$A$1),$A$1,S6)</f>
        <v/>
      </c>
      <c r="C6" s="10" t="str">
        <f t="shared" si="5"/>
        <v/>
      </c>
      <c r="D6" s="10" t="str">
        <f t="shared" si="5"/>
        <v/>
      </c>
      <c r="E6" s="10" t="str">
        <f t="shared" si="5"/>
        <v/>
      </c>
      <c r="F6" s="10" t="str">
        <f t="shared" si="5"/>
        <v/>
      </c>
      <c r="G6" s="10" t="str">
        <f t="shared" si="5"/>
        <v/>
      </c>
      <c r="H6" s="10" t="str">
        <f t="shared" si="5"/>
        <v/>
      </c>
      <c r="I6" s="10" t="str">
        <f t="shared" si="5"/>
        <v/>
      </c>
      <c r="J6" s="10" t="str">
        <f t="shared" si="5"/>
        <v/>
      </c>
      <c r="K6" s="10" t="str">
        <f t="shared" si="5"/>
        <v/>
      </c>
      <c r="L6" s="10" t="str">
        <f t="shared" si="5"/>
        <v/>
      </c>
      <c r="M6" s="10" t="str">
        <f t="shared" si="5"/>
        <v/>
      </c>
      <c r="N6" s="10" t="str">
        <f t="shared" si="5"/>
        <v/>
      </c>
      <c r="O6" s="10" t="str">
        <f t="shared" si="5"/>
        <v/>
      </c>
      <c r="P6" s="11" t="str">
        <f t="shared" si="5"/>
        <v/>
      </c>
      <c r="Q6" s="2"/>
      <c r="R6" s="1">
        <v>6.0</v>
      </c>
      <c r="S6" s="12"/>
      <c r="T6" s="2"/>
      <c r="U6" s="1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8"/>
    </row>
    <row r="7" ht="24.0" customHeight="1">
      <c r="A7" s="2"/>
      <c r="B7" s="9" t="str">
        <f t="shared" ref="B7:P7" si="6">IF(OR(S7=$A$1,INDIRECT(B24)=$A$1),$A$1,S7)</f>
        <v/>
      </c>
      <c r="C7" s="10" t="str">
        <f t="shared" si="6"/>
        <v/>
      </c>
      <c r="D7" s="10" t="str">
        <f t="shared" si="6"/>
        <v/>
      </c>
      <c r="E7" s="10" t="str">
        <f t="shared" si="6"/>
        <v/>
      </c>
      <c r="F7" s="10" t="str">
        <f t="shared" si="6"/>
        <v/>
      </c>
      <c r="G7" s="10" t="str">
        <f t="shared" si="6"/>
        <v/>
      </c>
      <c r="H7" s="10" t="str">
        <f t="shared" si="6"/>
        <v/>
      </c>
      <c r="I7" s="10" t="str">
        <f t="shared" si="6"/>
        <v/>
      </c>
      <c r="J7" s="10" t="str">
        <f t="shared" si="6"/>
        <v/>
      </c>
      <c r="K7" s="10" t="str">
        <f t="shared" si="6"/>
        <v/>
      </c>
      <c r="L7" s="10" t="str">
        <f t="shared" si="6"/>
        <v/>
      </c>
      <c r="M7" s="10" t="str">
        <f t="shared" si="6"/>
        <v/>
      </c>
      <c r="N7" s="10" t="str">
        <f t="shared" si="6"/>
        <v/>
      </c>
      <c r="O7" s="10" t="str">
        <f t="shared" si="6"/>
        <v/>
      </c>
      <c r="P7" s="11" t="str">
        <f t="shared" si="6"/>
        <v/>
      </c>
      <c r="Q7" s="2"/>
      <c r="R7" s="1">
        <v>7.0</v>
      </c>
      <c r="S7" s="1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8"/>
    </row>
    <row r="8" ht="24.0" customHeight="1">
      <c r="A8" s="2"/>
      <c r="B8" s="9" t="str">
        <f t="shared" ref="B8:P8" si="7">IF(OR(S8=$A$1,INDIRECT(B25)=$A$1),$A$1,S8)</f>
        <v/>
      </c>
      <c r="C8" s="10" t="str">
        <f t="shared" si="7"/>
        <v/>
      </c>
      <c r="D8" s="10" t="str">
        <f t="shared" si="7"/>
        <v/>
      </c>
      <c r="E8" s="10" t="str">
        <f t="shared" si="7"/>
        <v/>
      </c>
      <c r="F8" s="10" t="str">
        <f t="shared" si="7"/>
        <v/>
      </c>
      <c r="G8" s="10" t="str">
        <f t="shared" si="7"/>
        <v/>
      </c>
      <c r="H8" s="10" t="str">
        <f t="shared" si="7"/>
        <v/>
      </c>
      <c r="I8" s="10" t="str">
        <f t="shared" si="7"/>
        <v/>
      </c>
      <c r="J8" s="10" t="str">
        <f t="shared" si="7"/>
        <v/>
      </c>
      <c r="K8" s="10" t="str">
        <f t="shared" si="7"/>
        <v/>
      </c>
      <c r="L8" s="10" t="str">
        <f t="shared" si="7"/>
        <v/>
      </c>
      <c r="M8" s="10" t="str">
        <f t="shared" si="7"/>
        <v/>
      </c>
      <c r="N8" s="10" t="str">
        <f t="shared" si="7"/>
        <v/>
      </c>
      <c r="O8" s="10" t="str">
        <f t="shared" si="7"/>
        <v/>
      </c>
      <c r="P8" s="11" t="str">
        <f t="shared" si="7"/>
        <v/>
      </c>
      <c r="Q8" s="2"/>
      <c r="R8" s="1">
        <v>8.0</v>
      </c>
      <c r="S8" s="12"/>
      <c r="T8" s="2"/>
      <c r="U8" s="2"/>
      <c r="V8" s="2"/>
      <c r="W8" s="2"/>
      <c r="X8" s="2"/>
      <c r="Y8" s="1"/>
      <c r="Z8" s="2"/>
      <c r="AA8" s="2"/>
      <c r="AB8" s="2"/>
      <c r="AC8" s="2"/>
      <c r="AD8" s="2"/>
      <c r="AE8" s="2"/>
      <c r="AF8" s="2"/>
      <c r="AG8" s="28"/>
    </row>
    <row r="9" ht="24.0" customHeight="1">
      <c r="A9" s="2"/>
      <c r="B9" s="9" t="str">
        <f t="shared" ref="B9:P9" si="8">IF(OR(S9=$A$1,INDIRECT(B26)=$A$1),$A$1,S9)</f>
        <v/>
      </c>
      <c r="C9" s="10" t="str">
        <f t="shared" si="8"/>
        <v/>
      </c>
      <c r="D9" s="10" t="str">
        <f t="shared" si="8"/>
        <v/>
      </c>
      <c r="E9" s="10" t="str">
        <f t="shared" si="8"/>
        <v/>
      </c>
      <c r="F9" s="10" t="str">
        <f t="shared" si="8"/>
        <v/>
      </c>
      <c r="G9" s="10" t="str">
        <f t="shared" si="8"/>
        <v/>
      </c>
      <c r="H9" s="10" t="str">
        <f t="shared" si="8"/>
        <v/>
      </c>
      <c r="I9" s="10" t="str">
        <f t="shared" si="8"/>
        <v/>
      </c>
      <c r="J9" s="10" t="str">
        <f t="shared" si="8"/>
        <v/>
      </c>
      <c r="K9" s="10" t="str">
        <f t="shared" si="8"/>
        <v/>
      </c>
      <c r="L9" s="10" t="str">
        <f t="shared" si="8"/>
        <v/>
      </c>
      <c r="M9" s="10" t="str">
        <f t="shared" si="8"/>
        <v/>
      </c>
      <c r="N9" s="10" t="str">
        <f t="shared" si="8"/>
        <v/>
      </c>
      <c r="O9" s="10" t="str">
        <f t="shared" si="8"/>
        <v/>
      </c>
      <c r="P9" s="11" t="str">
        <f t="shared" si="8"/>
        <v/>
      </c>
      <c r="Q9" s="2"/>
      <c r="R9" s="1">
        <v>9.0</v>
      </c>
      <c r="S9" s="12"/>
      <c r="T9" s="2"/>
      <c r="U9" s="2"/>
      <c r="V9" s="2"/>
      <c r="W9" s="2"/>
      <c r="X9" s="2"/>
      <c r="Y9" s="1"/>
      <c r="Z9" s="2"/>
      <c r="AA9" s="2"/>
      <c r="AB9" s="1"/>
      <c r="AC9" s="2"/>
      <c r="AD9" s="2"/>
      <c r="AE9" s="2"/>
      <c r="AF9" s="2"/>
      <c r="AG9" s="28"/>
    </row>
    <row r="10" ht="24.0" customHeight="1">
      <c r="A10" s="2"/>
      <c r="B10" s="9" t="str">
        <f t="shared" ref="B10:P10" si="9">IF(OR(S10=$A$1,INDIRECT(B27)=$A$1),$A$1,S10)</f>
        <v/>
      </c>
      <c r="C10" s="10" t="str">
        <f t="shared" si="9"/>
        <v/>
      </c>
      <c r="D10" s="10" t="str">
        <f t="shared" si="9"/>
        <v/>
      </c>
      <c r="E10" s="10" t="str">
        <f t="shared" si="9"/>
        <v/>
      </c>
      <c r="F10" s="10" t="str">
        <f t="shared" si="9"/>
        <v/>
      </c>
      <c r="G10" s="10" t="str">
        <f t="shared" si="9"/>
        <v/>
      </c>
      <c r="H10" s="10" t="str">
        <f t="shared" si="9"/>
        <v/>
      </c>
      <c r="I10" s="10" t="str">
        <f t="shared" si="9"/>
        <v/>
      </c>
      <c r="J10" s="10" t="str">
        <f t="shared" si="9"/>
        <v/>
      </c>
      <c r="K10" s="10" t="str">
        <f t="shared" si="9"/>
        <v/>
      </c>
      <c r="L10" s="10" t="str">
        <f t="shared" si="9"/>
        <v/>
      </c>
      <c r="M10" s="10" t="str">
        <f t="shared" si="9"/>
        <v/>
      </c>
      <c r="N10" s="10" t="str">
        <f t="shared" si="9"/>
        <v/>
      </c>
      <c r="O10" s="10" t="str">
        <f t="shared" si="9"/>
        <v/>
      </c>
      <c r="P10" s="11" t="str">
        <f t="shared" si="9"/>
        <v/>
      </c>
      <c r="Q10" s="2"/>
      <c r="R10" s="1">
        <v>10.0</v>
      </c>
      <c r="S10" s="12"/>
      <c r="T10" s="2"/>
      <c r="U10" s="2"/>
      <c r="V10" s="2"/>
      <c r="W10" s="2"/>
      <c r="X10" s="2"/>
      <c r="Y10" s="1"/>
      <c r="Z10" s="1"/>
      <c r="AA10" s="1"/>
      <c r="AB10" s="1"/>
      <c r="AC10" s="2"/>
      <c r="AD10" s="2"/>
      <c r="AE10" s="2"/>
      <c r="AF10" s="2"/>
      <c r="AG10" s="28"/>
    </row>
    <row r="11" ht="24.0" customHeight="1">
      <c r="A11" s="2"/>
      <c r="B11" s="9" t="str">
        <f t="shared" ref="B11:P11" si="10">IF(OR(S11=$A$1,INDIRECT(B28)=$A$1),$A$1,S11)</f>
        <v/>
      </c>
      <c r="C11" s="10" t="str">
        <f t="shared" si="10"/>
        <v/>
      </c>
      <c r="D11" s="10" t="str">
        <f t="shared" si="10"/>
        <v/>
      </c>
      <c r="E11" s="10" t="str">
        <f t="shared" si="10"/>
        <v/>
      </c>
      <c r="F11" s="10" t="str">
        <f t="shared" si="10"/>
        <v/>
      </c>
      <c r="G11" s="10" t="str">
        <f t="shared" si="10"/>
        <v/>
      </c>
      <c r="H11" s="10" t="str">
        <f t="shared" si="10"/>
        <v/>
      </c>
      <c r="I11" s="10" t="str">
        <f t="shared" si="10"/>
        <v/>
      </c>
      <c r="J11" s="10" t="str">
        <f t="shared" si="10"/>
        <v/>
      </c>
      <c r="K11" s="10" t="str">
        <f t="shared" si="10"/>
        <v/>
      </c>
      <c r="L11" s="10" t="str">
        <f t="shared" si="10"/>
        <v/>
      </c>
      <c r="M11" s="10" t="str">
        <f t="shared" si="10"/>
        <v/>
      </c>
      <c r="N11" s="10" t="str">
        <f t="shared" si="10"/>
        <v/>
      </c>
      <c r="O11" s="10" t="str">
        <f t="shared" si="10"/>
        <v/>
      </c>
      <c r="P11" s="11" t="str">
        <f t="shared" si="10"/>
        <v/>
      </c>
      <c r="Q11" s="2"/>
      <c r="R11" s="1">
        <v>11.0</v>
      </c>
      <c r="S11" s="1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8"/>
    </row>
    <row r="12" ht="24.0" customHeight="1">
      <c r="A12" s="2"/>
      <c r="B12" s="9" t="str">
        <f t="shared" ref="B12:P12" si="11">IF(OR(S12=$A$1,INDIRECT(B29)=$A$1),$A$1,S12)</f>
        <v/>
      </c>
      <c r="C12" s="10" t="str">
        <f t="shared" si="11"/>
        <v/>
      </c>
      <c r="D12" s="10" t="str">
        <f t="shared" si="11"/>
        <v/>
      </c>
      <c r="E12" s="10" t="str">
        <f t="shared" si="11"/>
        <v/>
      </c>
      <c r="F12" s="10" t="str">
        <f t="shared" si="11"/>
        <v/>
      </c>
      <c r="G12" s="10" t="str">
        <f t="shared" si="11"/>
        <v/>
      </c>
      <c r="H12" s="10" t="str">
        <f t="shared" si="11"/>
        <v/>
      </c>
      <c r="I12" s="10" t="str">
        <f t="shared" si="11"/>
        <v/>
      </c>
      <c r="J12" s="10" t="str">
        <f t="shared" si="11"/>
        <v/>
      </c>
      <c r="K12" s="10" t="str">
        <f t="shared" si="11"/>
        <v/>
      </c>
      <c r="L12" s="10" t="str">
        <f t="shared" si="11"/>
        <v/>
      </c>
      <c r="M12" s="10" t="str">
        <f t="shared" si="11"/>
        <v/>
      </c>
      <c r="N12" s="10" t="str">
        <f t="shared" si="11"/>
        <v/>
      </c>
      <c r="O12" s="10" t="str">
        <f t="shared" si="11"/>
        <v/>
      </c>
      <c r="P12" s="11" t="str">
        <f t="shared" si="11"/>
        <v/>
      </c>
      <c r="Q12" s="2"/>
      <c r="R12" s="1">
        <v>12.0</v>
      </c>
      <c r="S12" s="1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8"/>
    </row>
    <row r="13" ht="24.0" customHeight="1">
      <c r="A13" s="2"/>
      <c r="B13" s="9" t="str">
        <f t="shared" ref="B13:P13" si="12">IF(OR(S13=$A$1,INDIRECT(B30)=$A$1),$A$1,S13)</f>
        <v/>
      </c>
      <c r="C13" s="10" t="str">
        <f t="shared" si="12"/>
        <v/>
      </c>
      <c r="D13" s="10" t="str">
        <f t="shared" si="12"/>
        <v/>
      </c>
      <c r="E13" s="10" t="str">
        <f t="shared" si="12"/>
        <v/>
      </c>
      <c r="F13" s="10" t="str">
        <f t="shared" si="12"/>
        <v/>
      </c>
      <c r="G13" s="10" t="str">
        <f t="shared" si="12"/>
        <v/>
      </c>
      <c r="H13" s="10" t="str">
        <f t="shared" si="12"/>
        <v/>
      </c>
      <c r="I13" s="10" t="str">
        <f t="shared" si="12"/>
        <v/>
      </c>
      <c r="J13" s="10" t="str">
        <f t="shared" si="12"/>
        <v/>
      </c>
      <c r="K13" s="10" t="str">
        <f t="shared" si="12"/>
        <v/>
      </c>
      <c r="L13" s="10" t="str">
        <f t="shared" si="12"/>
        <v/>
      </c>
      <c r="M13" s="10" t="str">
        <f t="shared" si="12"/>
        <v/>
      </c>
      <c r="N13" s="10" t="str">
        <f t="shared" si="12"/>
        <v/>
      </c>
      <c r="O13" s="10" t="str">
        <f t="shared" si="12"/>
        <v/>
      </c>
      <c r="P13" s="11" t="str">
        <f t="shared" si="12"/>
        <v/>
      </c>
      <c r="Q13" s="2"/>
      <c r="R13" s="1">
        <v>13.0</v>
      </c>
      <c r="S13" s="1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8"/>
    </row>
    <row r="14" ht="24.0" customHeight="1">
      <c r="A14" s="2"/>
      <c r="B14" s="9" t="str">
        <f t="shared" ref="B14:P14" si="13">IF(OR(S14=$A$1,INDIRECT(B31)=$A$1),$A$1,S14)</f>
        <v/>
      </c>
      <c r="C14" s="10" t="str">
        <f t="shared" si="13"/>
        <v/>
      </c>
      <c r="D14" s="10" t="str">
        <f t="shared" si="13"/>
        <v/>
      </c>
      <c r="E14" s="10" t="str">
        <f t="shared" si="13"/>
        <v/>
      </c>
      <c r="F14" s="10" t="str">
        <f t="shared" si="13"/>
        <v/>
      </c>
      <c r="G14" s="10" t="str">
        <f t="shared" si="13"/>
        <v/>
      </c>
      <c r="H14" s="10" t="str">
        <f t="shared" si="13"/>
        <v/>
      </c>
      <c r="I14" s="10" t="str">
        <f t="shared" si="13"/>
        <v/>
      </c>
      <c r="J14" s="10" t="str">
        <f t="shared" si="13"/>
        <v/>
      </c>
      <c r="K14" s="10" t="str">
        <f t="shared" si="13"/>
        <v/>
      </c>
      <c r="L14" s="10" t="str">
        <f t="shared" si="13"/>
        <v/>
      </c>
      <c r="M14" s="10" t="str">
        <f t="shared" si="13"/>
        <v/>
      </c>
      <c r="N14" s="10" t="str">
        <f t="shared" si="13"/>
        <v/>
      </c>
      <c r="O14" s="10" t="str">
        <f t="shared" si="13"/>
        <v/>
      </c>
      <c r="P14" s="11" t="str">
        <f t="shared" si="13"/>
        <v/>
      </c>
      <c r="Q14" s="2"/>
      <c r="R14" s="1">
        <v>14.0</v>
      </c>
      <c r="S14" s="1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8"/>
    </row>
    <row r="15" ht="24.0" customHeight="1">
      <c r="A15" s="2"/>
      <c r="B15" s="9" t="str">
        <f t="shared" ref="B15:P15" si="14">IF(OR(S15=$A$1,INDIRECT(B32)=$A$1),$A$1,S15)</f>
        <v/>
      </c>
      <c r="C15" s="10" t="str">
        <f t="shared" si="14"/>
        <v/>
      </c>
      <c r="D15" s="10" t="str">
        <f t="shared" si="14"/>
        <v/>
      </c>
      <c r="E15" s="10" t="str">
        <f t="shared" si="14"/>
        <v/>
      </c>
      <c r="F15" s="10" t="str">
        <f t="shared" si="14"/>
        <v/>
      </c>
      <c r="G15" s="10" t="str">
        <f t="shared" si="14"/>
        <v/>
      </c>
      <c r="H15" s="10" t="str">
        <f t="shared" si="14"/>
        <v/>
      </c>
      <c r="I15" s="10" t="str">
        <f t="shared" si="14"/>
        <v/>
      </c>
      <c r="J15" s="10" t="str">
        <f t="shared" si="14"/>
        <v/>
      </c>
      <c r="K15" s="10" t="str">
        <f t="shared" si="14"/>
        <v/>
      </c>
      <c r="L15" s="10" t="str">
        <f t="shared" si="14"/>
        <v/>
      </c>
      <c r="M15" s="10" t="str">
        <f t="shared" si="14"/>
        <v/>
      </c>
      <c r="N15" s="10" t="str">
        <f t="shared" si="14"/>
        <v/>
      </c>
      <c r="O15" s="10" t="str">
        <f t="shared" si="14"/>
        <v/>
      </c>
      <c r="P15" s="11" t="str">
        <f t="shared" si="14"/>
        <v/>
      </c>
      <c r="Q15" s="2"/>
      <c r="R15" s="1">
        <v>15.0</v>
      </c>
      <c r="S15" s="1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8"/>
    </row>
    <row r="16" ht="24.0" customHeight="1">
      <c r="A16" s="2"/>
      <c r="B16" s="15" t="str">
        <f t="shared" ref="B16:P16" si="15">IF(OR(S16=$A$1,INDIRECT(B33)=$A$1),$A$1,S16)</f>
        <v/>
      </c>
      <c r="C16" s="16" t="str">
        <f t="shared" si="15"/>
        <v/>
      </c>
      <c r="D16" s="16" t="str">
        <f t="shared" si="15"/>
        <v/>
      </c>
      <c r="E16" s="16" t="str">
        <f t="shared" si="15"/>
        <v/>
      </c>
      <c r="F16" s="16" t="str">
        <f t="shared" si="15"/>
        <v/>
      </c>
      <c r="G16" s="16" t="str">
        <f t="shared" si="15"/>
        <v/>
      </c>
      <c r="H16" s="16" t="str">
        <f t="shared" si="15"/>
        <v/>
      </c>
      <c r="I16" s="16" t="str">
        <f t="shared" si="15"/>
        <v/>
      </c>
      <c r="J16" s="16" t="str">
        <f t="shared" si="15"/>
        <v/>
      </c>
      <c r="K16" s="16" t="str">
        <f t="shared" si="15"/>
        <v/>
      </c>
      <c r="L16" s="16" t="str">
        <f t="shared" si="15"/>
        <v/>
      </c>
      <c r="M16" s="16" t="str">
        <f t="shared" si="15"/>
        <v/>
      </c>
      <c r="N16" s="16" t="str">
        <f t="shared" si="15"/>
        <v/>
      </c>
      <c r="O16" s="16" t="str">
        <f t="shared" si="15"/>
        <v/>
      </c>
      <c r="P16" s="17" t="str">
        <f t="shared" si="15"/>
        <v/>
      </c>
      <c r="Q16" s="2"/>
      <c r="R16" s="1">
        <v>16.0</v>
      </c>
      <c r="S16" s="18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29"/>
    </row>
    <row r="17" ht="24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ht="24.0" customHeight="1">
      <c r="A18" s="2"/>
      <c r="B18" s="1">
        <v>1.0</v>
      </c>
      <c r="C18" s="1">
        <v>2.0</v>
      </c>
      <c r="D18" s="1">
        <v>3.0</v>
      </c>
      <c r="E18" s="1">
        <v>4.0</v>
      </c>
      <c r="F18" s="1">
        <v>5.0</v>
      </c>
      <c r="G18" s="1">
        <v>6.0</v>
      </c>
      <c r="H18" s="1">
        <v>7.0</v>
      </c>
      <c r="I18" s="1">
        <v>8.0</v>
      </c>
      <c r="J18" s="1">
        <v>9.0</v>
      </c>
      <c r="K18" s="1">
        <v>10.0</v>
      </c>
      <c r="L18" s="1">
        <v>11.0</v>
      </c>
      <c r="M18" s="1">
        <v>12.0</v>
      </c>
      <c r="N18" s="1">
        <v>13.0</v>
      </c>
      <c r="O18" s="1">
        <v>14.0</v>
      </c>
      <c r="P18" s="1">
        <v>15.0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ht="24.0" customHeight="1">
      <c r="A19" s="1">
        <v>1.0</v>
      </c>
      <c r="B19" s="1" t="s">
        <v>17</v>
      </c>
      <c r="C19" s="1" t="s">
        <v>18</v>
      </c>
      <c r="D19" s="1" t="s">
        <v>19</v>
      </c>
      <c r="E19" s="1" t="s">
        <v>20</v>
      </c>
      <c r="F19" s="1" t="s">
        <v>21</v>
      </c>
      <c r="G19" s="1" t="s">
        <v>22</v>
      </c>
      <c r="H19" s="1" t="s">
        <v>23</v>
      </c>
      <c r="I19" s="1" t="s">
        <v>24</v>
      </c>
      <c r="J19" s="1" t="s">
        <v>25</v>
      </c>
      <c r="K19" s="1" t="s">
        <v>26</v>
      </c>
      <c r="L19" s="1" t="s">
        <v>27</v>
      </c>
      <c r="M19" s="1" t="s">
        <v>28</v>
      </c>
      <c r="N19" s="1" t="s">
        <v>29</v>
      </c>
      <c r="O19" s="1" t="s">
        <v>30</v>
      </c>
      <c r="P19" s="1" t="s">
        <v>31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ht="24.0" customHeight="1">
      <c r="A20" s="1">
        <v>2.0</v>
      </c>
      <c r="B20" s="1" t="s">
        <v>32</v>
      </c>
      <c r="C20" s="1" t="s">
        <v>33</v>
      </c>
      <c r="D20" s="1" t="s">
        <v>34</v>
      </c>
      <c r="E20" s="1" t="s">
        <v>35</v>
      </c>
      <c r="F20" s="1" t="s">
        <v>36</v>
      </c>
      <c r="G20" s="1" t="s">
        <v>37</v>
      </c>
      <c r="H20" s="1" t="s">
        <v>38</v>
      </c>
      <c r="I20" s="1" t="s">
        <v>39</v>
      </c>
      <c r="J20" s="1" t="s">
        <v>40</v>
      </c>
      <c r="K20" s="1" t="s">
        <v>41</v>
      </c>
      <c r="L20" s="1" t="s">
        <v>42</v>
      </c>
      <c r="M20" s="1" t="s">
        <v>43</v>
      </c>
      <c r="N20" s="1" t="s">
        <v>44</v>
      </c>
      <c r="O20" s="1" t="s">
        <v>45</v>
      </c>
      <c r="P20" s="1" t="s">
        <v>46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ht="24.0" customHeight="1">
      <c r="A21" s="1">
        <v>3.0</v>
      </c>
      <c r="B21" s="1" t="s">
        <v>47</v>
      </c>
      <c r="C21" s="1" t="s">
        <v>48</v>
      </c>
      <c r="D21" s="1" t="s">
        <v>49</v>
      </c>
      <c r="E21" s="1" t="s">
        <v>50</v>
      </c>
      <c r="F21" s="1" t="s">
        <v>51</v>
      </c>
      <c r="G21" s="1" t="s">
        <v>52</v>
      </c>
      <c r="H21" s="1" t="s">
        <v>53</v>
      </c>
      <c r="I21" s="1" t="s">
        <v>54</v>
      </c>
      <c r="J21" s="1" t="s">
        <v>55</v>
      </c>
      <c r="K21" s="1" t="s">
        <v>56</v>
      </c>
      <c r="L21" s="1" t="s">
        <v>57</v>
      </c>
      <c r="M21" s="1" t="s">
        <v>58</v>
      </c>
      <c r="N21" s="1" t="s">
        <v>59</v>
      </c>
      <c r="O21" s="1" t="s">
        <v>60</v>
      </c>
      <c r="P21" s="1" t="s">
        <v>61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ht="24.0" customHeight="1">
      <c r="A22" s="1">
        <v>4.0</v>
      </c>
      <c r="B22" s="1" t="s">
        <v>62</v>
      </c>
      <c r="C22" s="1" t="s">
        <v>63</v>
      </c>
      <c r="D22" s="1" t="s">
        <v>64</v>
      </c>
      <c r="E22" s="1" t="s">
        <v>65</v>
      </c>
      <c r="F22" s="1" t="s">
        <v>66</v>
      </c>
      <c r="G22" s="1" t="s">
        <v>67</v>
      </c>
      <c r="H22" s="1" t="s">
        <v>68</v>
      </c>
      <c r="I22" s="1" t="s">
        <v>69</v>
      </c>
      <c r="J22" s="1" t="s">
        <v>70</v>
      </c>
      <c r="K22" s="1" t="s">
        <v>71</v>
      </c>
      <c r="L22" s="1" t="s">
        <v>72</v>
      </c>
      <c r="M22" s="1" t="s">
        <v>73</v>
      </c>
      <c r="N22" s="1" t="s">
        <v>74</v>
      </c>
      <c r="O22" s="1" t="s">
        <v>75</v>
      </c>
      <c r="P22" s="1" t="s">
        <v>76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ht="24.0" customHeight="1">
      <c r="A23" s="1">
        <v>5.0</v>
      </c>
      <c r="B23" s="1" t="s">
        <v>77</v>
      </c>
      <c r="C23" s="1" t="s">
        <v>78</v>
      </c>
      <c r="D23" s="1" t="s">
        <v>79</v>
      </c>
      <c r="E23" s="1" t="s">
        <v>80</v>
      </c>
      <c r="F23" s="1" t="s">
        <v>81</v>
      </c>
      <c r="G23" s="1" t="s">
        <v>82</v>
      </c>
      <c r="H23" s="1" t="s">
        <v>83</v>
      </c>
      <c r="I23" s="1" t="s">
        <v>84</v>
      </c>
      <c r="J23" s="1" t="s">
        <v>85</v>
      </c>
      <c r="K23" s="1" t="s">
        <v>86</v>
      </c>
      <c r="L23" s="1" t="s">
        <v>87</v>
      </c>
      <c r="M23" s="1" t="s">
        <v>88</v>
      </c>
      <c r="N23" s="1" t="s">
        <v>89</v>
      </c>
      <c r="O23" s="1" t="s">
        <v>90</v>
      </c>
      <c r="P23" s="1" t="s">
        <v>91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ht="24.0" customHeight="1">
      <c r="A24" s="1">
        <v>6.0</v>
      </c>
      <c r="B24" s="1" t="s">
        <v>92</v>
      </c>
      <c r="C24" s="1" t="s">
        <v>93</v>
      </c>
      <c r="D24" s="1" t="s">
        <v>94</v>
      </c>
      <c r="E24" s="1" t="s">
        <v>95</v>
      </c>
      <c r="F24" s="1" t="s">
        <v>96</v>
      </c>
      <c r="G24" s="1" t="s">
        <v>97</v>
      </c>
      <c r="H24" s="1" t="s">
        <v>98</v>
      </c>
      <c r="I24" s="1" t="s">
        <v>99</v>
      </c>
      <c r="J24" s="1" t="s">
        <v>100</v>
      </c>
      <c r="K24" s="1" t="s">
        <v>101</v>
      </c>
      <c r="L24" s="1" t="s">
        <v>102</v>
      </c>
      <c r="M24" s="1" t="s">
        <v>103</v>
      </c>
      <c r="N24" s="1" t="s">
        <v>104</v>
      </c>
      <c r="O24" s="1" t="s">
        <v>105</v>
      </c>
      <c r="P24" s="1" t="s">
        <v>106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ht="24.0" customHeight="1">
      <c r="A25" s="1">
        <v>7.0</v>
      </c>
      <c r="B25" s="1" t="s">
        <v>107</v>
      </c>
      <c r="C25" s="1" t="s">
        <v>108</v>
      </c>
      <c r="D25" s="1" t="s">
        <v>109</v>
      </c>
      <c r="E25" s="1" t="s">
        <v>110</v>
      </c>
      <c r="F25" s="1" t="s">
        <v>111</v>
      </c>
      <c r="G25" s="1" t="s">
        <v>112</v>
      </c>
      <c r="H25" s="1" t="s">
        <v>113</v>
      </c>
      <c r="I25" s="1" t="s">
        <v>114</v>
      </c>
      <c r="J25" s="1" t="s">
        <v>115</v>
      </c>
      <c r="K25" s="1" t="s">
        <v>116</v>
      </c>
      <c r="L25" s="1" t="s">
        <v>117</v>
      </c>
      <c r="M25" s="1" t="s">
        <v>118</v>
      </c>
      <c r="N25" s="1" t="s">
        <v>119</v>
      </c>
      <c r="O25" s="1" t="s">
        <v>120</v>
      </c>
      <c r="P25" s="1" t="s">
        <v>121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ht="24.0" customHeight="1">
      <c r="A26" s="1">
        <v>8.0</v>
      </c>
      <c r="B26" s="1" t="s">
        <v>122</v>
      </c>
      <c r="C26" s="1" t="s">
        <v>123</v>
      </c>
      <c r="D26" s="1" t="s">
        <v>124</v>
      </c>
      <c r="E26" s="1" t="s">
        <v>125</v>
      </c>
      <c r="F26" s="1" t="s">
        <v>126</v>
      </c>
      <c r="G26" s="1" t="s">
        <v>127</v>
      </c>
      <c r="H26" s="1" t="s">
        <v>128</v>
      </c>
      <c r="I26" s="1" t="s">
        <v>129</v>
      </c>
      <c r="J26" s="1" t="s">
        <v>130</v>
      </c>
      <c r="K26" s="1" t="s">
        <v>131</v>
      </c>
      <c r="L26" s="1" t="s">
        <v>132</v>
      </c>
      <c r="M26" s="1" t="s">
        <v>133</v>
      </c>
      <c r="N26" s="1" t="s">
        <v>134</v>
      </c>
      <c r="O26" s="1" t="s">
        <v>135</v>
      </c>
      <c r="P26" s="1" t="s">
        <v>136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ht="24.0" customHeight="1">
      <c r="A27" s="1">
        <v>9.0</v>
      </c>
      <c r="B27" s="1" t="s">
        <v>137</v>
      </c>
      <c r="C27" s="1" t="s">
        <v>138</v>
      </c>
      <c r="D27" s="1" t="s">
        <v>139</v>
      </c>
      <c r="E27" s="1" t="s">
        <v>140</v>
      </c>
      <c r="F27" s="1" t="s">
        <v>141</v>
      </c>
      <c r="G27" s="1" t="s">
        <v>142</v>
      </c>
      <c r="H27" s="1" t="s">
        <v>143</v>
      </c>
      <c r="I27" s="1" t="s">
        <v>144</v>
      </c>
      <c r="J27" s="1" t="s">
        <v>145</v>
      </c>
      <c r="K27" s="1" t="s">
        <v>146</v>
      </c>
      <c r="L27" s="1" t="s">
        <v>147</v>
      </c>
      <c r="M27" s="1" t="s">
        <v>148</v>
      </c>
      <c r="N27" s="1" t="s">
        <v>149</v>
      </c>
      <c r="O27" s="1" t="s">
        <v>150</v>
      </c>
      <c r="P27" s="1" t="s">
        <v>151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ht="24.0" customHeight="1">
      <c r="A28" s="1">
        <v>10.0</v>
      </c>
      <c r="B28" s="1" t="s">
        <v>152</v>
      </c>
      <c r="C28" s="1" t="s">
        <v>153</v>
      </c>
      <c r="D28" s="1" t="s">
        <v>154</v>
      </c>
      <c r="E28" s="1" t="s">
        <v>155</v>
      </c>
      <c r="F28" s="1" t="s">
        <v>156</v>
      </c>
      <c r="G28" s="1" t="s">
        <v>157</v>
      </c>
      <c r="H28" s="1" t="s">
        <v>158</v>
      </c>
      <c r="I28" s="1" t="s">
        <v>159</v>
      </c>
      <c r="J28" s="1" t="s">
        <v>160</v>
      </c>
      <c r="K28" s="1" t="s">
        <v>161</v>
      </c>
      <c r="L28" s="1" t="s">
        <v>162</v>
      </c>
      <c r="M28" s="1" t="s">
        <v>163</v>
      </c>
      <c r="N28" s="1" t="s">
        <v>164</v>
      </c>
      <c r="O28" s="1" t="s">
        <v>165</v>
      </c>
      <c r="P28" s="1" t="s">
        <v>166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ht="24.0" customHeight="1">
      <c r="A29" s="1">
        <v>11.0</v>
      </c>
      <c r="B29" s="1" t="s">
        <v>167</v>
      </c>
      <c r="C29" s="1" t="s">
        <v>168</v>
      </c>
      <c r="D29" s="1" t="s">
        <v>169</v>
      </c>
      <c r="E29" s="1" t="s">
        <v>170</v>
      </c>
      <c r="F29" s="1" t="s">
        <v>171</v>
      </c>
      <c r="G29" s="1" t="s">
        <v>172</v>
      </c>
      <c r="H29" s="1" t="s">
        <v>173</v>
      </c>
      <c r="I29" s="1" t="s">
        <v>174</v>
      </c>
      <c r="J29" s="1" t="s">
        <v>175</v>
      </c>
      <c r="K29" s="1" t="s">
        <v>176</v>
      </c>
      <c r="L29" s="1" t="s">
        <v>177</v>
      </c>
      <c r="M29" s="1" t="s">
        <v>178</v>
      </c>
      <c r="N29" s="1" t="s">
        <v>179</v>
      </c>
      <c r="O29" s="1" t="s">
        <v>180</v>
      </c>
      <c r="P29" s="1" t="s">
        <v>181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ht="24.0" customHeight="1">
      <c r="A30" s="1">
        <v>12.0</v>
      </c>
      <c r="B30" s="1" t="s">
        <v>182</v>
      </c>
      <c r="C30" s="1" t="s">
        <v>183</v>
      </c>
      <c r="D30" s="1" t="s">
        <v>184</v>
      </c>
      <c r="E30" s="1" t="s">
        <v>185</v>
      </c>
      <c r="F30" s="1" t="s">
        <v>186</v>
      </c>
      <c r="G30" s="1" t="s">
        <v>187</v>
      </c>
      <c r="H30" s="1" t="s">
        <v>188</v>
      </c>
      <c r="I30" s="1" t="s">
        <v>189</v>
      </c>
      <c r="J30" s="1" t="s">
        <v>190</v>
      </c>
      <c r="K30" s="1" t="s">
        <v>191</v>
      </c>
      <c r="L30" s="1" t="s">
        <v>192</v>
      </c>
      <c r="M30" s="1" t="s">
        <v>193</v>
      </c>
      <c r="N30" s="1" t="s">
        <v>194</v>
      </c>
      <c r="O30" s="1" t="s">
        <v>195</v>
      </c>
      <c r="P30" s="1" t="s">
        <v>196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ht="24.0" customHeight="1">
      <c r="A31" s="1">
        <v>13.0</v>
      </c>
      <c r="B31" s="1" t="s">
        <v>197</v>
      </c>
      <c r="C31" s="1" t="s">
        <v>198</v>
      </c>
      <c r="D31" s="1" t="s">
        <v>199</v>
      </c>
      <c r="E31" s="1" t="s">
        <v>200</v>
      </c>
      <c r="F31" s="1" t="s">
        <v>201</v>
      </c>
      <c r="G31" s="1" t="s">
        <v>202</v>
      </c>
      <c r="H31" s="1" t="s">
        <v>203</v>
      </c>
      <c r="I31" s="1" t="s">
        <v>204</v>
      </c>
      <c r="J31" s="1" t="s">
        <v>205</v>
      </c>
      <c r="K31" s="1" t="s">
        <v>206</v>
      </c>
      <c r="L31" s="1" t="s">
        <v>207</v>
      </c>
      <c r="M31" s="1" t="s">
        <v>208</v>
      </c>
      <c r="N31" s="1" t="s">
        <v>209</v>
      </c>
      <c r="O31" s="1" t="s">
        <v>210</v>
      </c>
      <c r="P31" s="1" t="s">
        <v>211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ht="24.0" customHeight="1">
      <c r="A32" s="1">
        <v>14.0</v>
      </c>
      <c r="B32" s="1" t="s">
        <v>212</v>
      </c>
      <c r="C32" s="1" t="s">
        <v>213</v>
      </c>
      <c r="D32" s="1" t="s">
        <v>214</v>
      </c>
      <c r="E32" s="1" t="s">
        <v>215</v>
      </c>
      <c r="F32" s="1" t="s">
        <v>216</v>
      </c>
      <c r="G32" s="1" t="s">
        <v>217</v>
      </c>
      <c r="H32" s="1" t="s">
        <v>218</v>
      </c>
      <c r="I32" s="1" t="s">
        <v>219</v>
      </c>
      <c r="J32" s="1" t="s">
        <v>220</v>
      </c>
      <c r="K32" s="1" t="s">
        <v>221</v>
      </c>
      <c r="L32" s="1" t="s">
        <v>222</v>
      </c>
      <c r="M32" s="1" t="s">
        <v>223</v>
      </c>
      <c r="N32" s="1" t="s">
        <v>224</v>
      </c>
      <c r="O32" s="1" t="s">
        <v>225</v>
      </c>
      <c r="P32" s="1" t="s">
        <v>226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ht="24.0" customHeight="1">
      <c r="A33" s="1">
        <v>15.0</v>
      </c>
      <c r="B33" s="1" t="s">
        <v>227</v>
      </c>
      <c r="C33" s="1" t="s">
        <v>228</v>
      </c>
      <c r="D33" s="1" t="s">
        <v>229</v>
      </c>
      <c r="E33" s="1" t="s">
        <v>230</v>
      </c>
      <c r="F33" s="1" t="s">
        <v>231</v>
      </c>
      <c r="G33" s="1" t="s">
        <v>232</v>
      </c>
      <c r="H33" s="1" t="s">
        <v>233</v>
      </c>
      <c r="I33" s="1" t="s">
        <v>234</v>
      </c>
      <c r="J33" s="1" t="s">
        <v>235</v>
      </c>
      <c r="K33" s="1" t="s">
        <v>236</v>
      </c>
      <c r="L33" s="1" t="s">
        <v>237</v>
      </c>
      <c r="M33" s="1" t="s">
        <v>238</v>
      </c>
      <c r="N33" s="1" t="s">
        <v>239</v>
      </c>
      <c r="O33" s="1" t="s">
        <v>240</v>
      </c>
      <c r="P33" s="1" t="s">
        <v>241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24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24.0" customHeight="1">
      <c r="A35" s="2"/>
      <c r="B35" s="1" t="s">
        <v>17</v>
      </c>
      <c r="C35" s="1" t="s">
        <v>32</v>
      </c>
      <c r="D35" s="1" t="s">
        <v>47</v>
      </c>
      <c r="E35" s="1" t="s">
        <v>62</v>
      </c>
      <c r="F35" s="1" t="s">
        <v>77</v>
      </c>
      <c r="G35" s="1" t="s">
        <v>92</v>
      </c>
      <c r="H35" s="1" t="s">
        <v>107</v>
      </c>
      <c r="I35" s="1" t="s">
        <v>122</v>
      </c>
      <c r="J35" s="1" t="s">
        <v>137</v>
      </c>
      <c r="K35" s="1" t="s">
        <v>152</v>
      </c>
      <c r="L35" s="1" t="s">
        <v>167</v>
      </c>
      <c r="M35" s="1" t="s">
        <v>182</v>
      </c>
      <c r="N35" s="1" t="s">
        <v>197</v>
      </c>
      <c r="O35" s="1" t="s">
        <v>212</v>
      </c>
      <c r="P35" s="1" t="s">
        <v>227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24.0" customHeight="1">
      <c r="A36" s="2"/>
      <c r="B36" s="1" t="s">
        <v>18</v>
      </c>
      <c r="C36" s="1" t="s">
        <v>33</v>
      </c>
      <c r="D36" s="1" t="s">
        <v>48</v>
      </c>
      <c r="E36" s="1" t="s">
        <v>63</v>
      </c>
      <c r="F36" s="1" t="s">
        <v>78</v>
      </c>
      <c r="G36" s="1" t="s">
        <v>93</v>
      </c>
      <c r="H36" s="1" t="s">
        <v>108</v>
      </c>
      <c r="I36" s="1" t="s">
        <v>123</v>
      </c>
      <c r="J36" s="1" t="s">
        <v>138</v>
      </c>
      <c r="K36" s="1" t="s">
        <v>153</v>
      </c>
      <c r="L36" s="1" t="s">
        <v>168</v>
      </c>
      <c r="M36" s="1" t="s">
        <v>183</v>
      </c>
      <c r="N36" s="1" t="s">
        <v>198</v>
      </c>
      <c r="O36" s="1" t="s">
        <v>213</v>
      </c>
      <c r="P36" s="1" t="s">
        <v>228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ht="24.0" customHeight="1">
      <c r="A37" s="2"/>
      <c r="B37" s="1" t="s">
        <v>19</v>
      </c>
      <c r="C37" s="1" t="s">
        <v>34</v>
      </c>
      <c r="D37" s="1" t="s">
        <v>49</v>
      </c>
      <c r="E37" s="1" t="s">
        <v>64</v>
      </c>
      <c r="F37" s="1" t="s">
        <v>79</v>
      </c>
      <c r="G37" s="1" t="s">
        <v>94</v>
      </c>
      <c r="H37" s="1" t="s">
        <v>109</v>
      </c>
      <c r="I37" s="1" t="s">
        <v>124</v>
      </c>
      <c r="J37" s="1" t="s">
        <v>139</v>
      </c>
      <c r="K37" s="1" t="s">
        <v>154</v>
      </c>
      <c r="L37" s="1" t="s">
        <v>169</v>
      </c>
      <c r="M37" s="1" t="s">
        <v>184</v>
      </c>
      <c r="N37" s="1" t="s">
        <v>199</v>
      </c>
      <c r="O37" s="1" t="s">
        <v>214</v>
      </c>
      <c r="P37" s="1" t="s">
        <v>229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ht="24.0" customHeight="1">
      <c r="A38" s="2"/>
      <c r="B38" s="1" t="s">
        <v>20</v>
      </c>
      <c r="C38" s="1" t="s">
        <v>35</v>
      </c>
      <c r="D38" s="1" t="s">
        <v>50</v>
      </c>
      <c r="E38" s="1" t="s">
        <v>65</v>
      </c>
      <c r="F38" s="1" t="s">
        <v>80</v>
      </c>
      <c r="G38" s="1" t="s">
        <v>95</v>
      </c>
      <c r="H38" s="1" t="s">
        <v>110</v>
      </c>
      <c r="I38" s="1" t="s">
        <v>125</v>
      </c>
      <c r="J38" s="1" t="s">
        <v>140</v>
      </c>
      <c r="K38" s="1" t="s">
        <v>155</v>
      </c>
      <c r="L38" s="1" t="s">
        <v>170</v>
      </c>
      <c r="M38" s="1" t="s">
        <v>185</v>
      </c>
      <c r="N38" s="1" t="s">
        <v>200</v>
      </c>
      <c r="O38" s="1" t="s">
        <v>215</v>
      </c>
      <c r="P38" s="1" t="s">
        <v>230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ht="24.0" customHeight="1">
      <c r="A39" s="2"/>
      <c r="B39" s="1" t="s">
        <v>21</v>
      </c>
      <c r="C39" s="1" t="s">
        <v>36</v>
      </c>
      <c r="D39" s="1" t="s">
        <v>51</v>
      </c>
      <c r="E39" s="1" t="s">
        <v>66</v>
      </c>
      <c r="F39" s="1" t="s">
        <v>81</v>
      </c>
      <c r="G39" s="1" t="s">
        <v>96</v>
      </c>
      <c r="H39" s="1" t="s">
        <v>111</v>
      </c>
      <c r="I39" s="1" t="s">
        <v>126</v>
      </c>
      <c r="J39" s="1" t="s">
        <v>141</v>
      </c>
      <c r="K39" s="1" t="s">
        <v>156</v>
      </c>
      <c r="L39" s="1" t="s">
        <v>171</v>
      </c>
      <c r="M39" s="1" t="s">
        <v>186</v>
      </c>
      <c r="N39" s="1" t="s">
        <v>201</v>
      </c>
      <c r="O39" s="1" t="s">
        <v>216</v>
      </c>
      <c r="P39" s="1" t="s">
        <v>231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ht="24.0" customHeight="1">
      <c r="A40" s="2"/>
      <c r="B40" s="1" t="s">
        <v>22</v>
      </c>
      <c r="C40" s="1" t="s">
        <v>37</v>
      </c>
      <c r="D40" s="1" t="s">
        <v>52</v>
      </c>
      <c r="E40" s="1" t="s">
        <v>67</v>
      </c>
      <c r="F40" s="1" t="s">
        <v>82</v>
      </c>
      <c r="G40" s="1" t="s">
        <v>97</v>
      </c>
      <c r="H40" s="1" t="s">
        <v>112</v>
      </c>
      <c r="I40" s="1" t="s">
        <v>127</v>
      </c>
      <c r="J40" s="1" t="s">
        <v>142</v>
      </c>
      <c r="K40" s="1" t="s">
        <v>157</v>
      </c>
      <c r="L40" s="1" t="s">
        <v>172</v>
      </c>
      <c r="M40" s="1" t="s">
        <v>187</v>
      </c>
      <c r="N40" s="1" t="s">
        <v>202</v>
      </c>
      <c r="O40" s="1" t="s">
        <v>217</v>
      </c>
      <c r="P40" s="1" t="s">
        <v>232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ht="24.0" customHeight="1">
      <c r="A41" s="2"/>
      <c r="B41" s="1" t="s">
        <v>23</v>
      </c>
      <c r="C41" s="1" t="s">
        <v>38</v>
      </c>
      <c r="D41" s="1" t="s">
        <v>53</v>
      </c>
      <c r="E41" s="1" t="s">
        <v>68</v>
      </c>
      <c r="F41" s="1" t="s">
        <v>83</v>
      </c>
      <c r="G41" s="1" t="s">
        <v>98</v>
      </c>
      <c r="H41" s="1" t="s">
        <v>113</v>
      </c>
      <c r="I41" s="1" t="s">
        <v>128</v>
      </c>
      <c r="J41" s="1" t="s">
        <v>143</v>
      </c>
      <c r="K41" s="1" t="s">
        <v>158</v>
      </c>
      <c r="L41" s="1" t="s">
        <v>173</v>
      </c>
      <c r="M41" s="1" t="s">
        <v>188</v>
      </c>
      <c r="N41" s="1" t="s">
        <v>203</v>
      </c>
      <c r="O41" s="1" t="s">
        <v>218</v>
      </c>
      <c r="P41" s="1" t="s">
        <v>233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ht="24.0" customHeight="1">
      <c r="A42" s="2"/>
      <c r="B42" s="1" t="s">
        <v>24</v>
      </c>
      <c r="C42" s="1" t="s">
        <v>39</v>
      </c>
      <c r="D42" s="1" t="s">
        <v>54</v>
      </c>
      <c r="E42" s="1" t="s">
        <v>69</v>
      </c>
      <c r="F42" s="1" t="s">
        <v>84</v>
      </c>
      <c r="G42" s="1" t="s">
        <v>99</v>
      </c>
      <c r="H42" s="1" t="s">
        <v>114</v>
      </c>
      <c r="I42" s="1" t="s">
        <v>129</v>
      </c>
      <c r="J42" s="1" t="s">
        <v>144</v>
      </c>
      <c r="K42" s="1" t="s">
        <v>159</v>
      </c>
      <c r="L42" s="1" t="s">
        <v>174</v>
      </c>
      <c r="M42" s="1" t="s">
        <v>189</v>
      </c>
      <c r="N42" s="1" t="s">
        <v>204</v>
      </c>
      <c r="O42" s="1" t="s">
        <v>219</v>
      </c>
      <c r="P42" s="1" t="s">
        <v>234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ht="24.0" customHeight="1">
      <c r="A43" s="2"/>
      <c r="B43" s="1" t="s">
        <v>25</v>
      </c>
      <c r="C43" s="1" t="s">
        <v>40</v>
      </c>
      <c r="D43" s="1" t="s">
        <v>55</v>
      </c>
      <c r="E43" s="1" t="s">
        <v>70</v>
      </c>
      <c r="F43" s="1" t="s">
        <v>85</v>
      </c>
      <c r="G43" s="1" t="s">
        <v>100</v>
      </c>
      <c r="H43" s="1" t="s">
        <v>115</v>
      </c>
      <c r="I43" s="1" t="s">
        <v>130</v>
      </c>
      <c r="J43" s="1" t="s">
        <v>145</v>
      </c>
      <c r="K43" s="1" t="s">
        <v>160</v>
      </c>
      <c r="L43" s="1" t="s">
        <v>175</v>
      </c>
      <c r="M43" s="1" t="s">
        <v>190</v>
      </c>
      <c r="N43" s="1" t="s">
        <v>205</v>
      </c>
      <c r="O43" s="1" t="s">
        <v>220</v>
      </c>
      <c r="P43" s="1" t="s">
        <v>235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ht="24.0" customHeight="1">
      <c r="A44" s="2"/>
      <c r="B44" s="1" t="s">
        <v>26</v>
      </c>
      <c r="C44" s="1" t="s">
        <v>41</v>
      </c>
      <c r="D44" s="1" t="s">
        <v>56</v>
      </c>
      <c r="E44" s="1" t="s">
        <v>71</v>
      </c>
      <c r="F44" s="1" t="s">
        <v>86</v>
      </c>
      <c r="G44" s="1" t="s">
        <v>101</v>
      </c>
      <c r="H44" s="1" t="s">
        <v>116</v>
      </c>
      <c r="I44" s="1" t="s">
        <v>131</v>
      </c>
      <c r="J44" s="1" t="s">
        <v>146</v>
      </c>
      <c r="K44" s="1" t="s">
        <v>161</v>
      </c>
      <c r="L44" s="1" t="s">
        <v>176</v>
      </c>
      <c r="M44" s="1" t="s">
        <v>191</v>
      </c>
      <c r="N44" s="1" t="s">
        <v>206</v>
      </c>
      <c r="O44" s="1" t="s">
        <v>221</v>
      </c>
      <c r="P44" s="1" t="s">
        <v>236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ht="24.0" customHeight="1">
      <c r="A45" s="2"/>
      <c r="B45" s="1" t="s">
        <v>27</v>
      </c>
      <c r="C45" s="1" t="s">
        <v>42</v>
      </c>
      <c r="D45" s="1" t="s">
        <v>57</v>
      </c>
      <c r="E45" s="1" t="s">
        <v>72</v>
      </c>
      <c r="F45" s="1" t="s">
        <v>87</v>
      </c>
      <c r="G45" s="1" t="s">
        <v>102</v>
      </c>
      <c r="H45" s="1" t="s">
        <v>117</v>
      </c>
      <c r="I45" s="1" t="s">
        <v>132</v>
      </c>
      <c r="J45" s="1" t="s">
        <v>147</v>
      </c>
      <c r="K45" s="1" t="s">
        <v>162</v>
      </c>
      <c r="L45" s="1" t="s">
        <v>177</v>
      </c>
      <c r="M45" s="1" t="s">
        <v>192</v>
      </c>
      <c r="N45" s="1" t="s">
        <v>207</v>
      </c>
      <c r="O45" s="1" t="s">
        <v>222</v>
      </c>
      <c r="P45" s="1" t="s">
        <v>237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ht="24.0" customHeight="1">
      <c r="A46" s="2"/>
      <c r="B46" s="1" t="s">
        <v>28</v>
      </c>
      <c r="C46" s="1" t="s">
        <v>43</v>
      </c>
      <c r="D46" s="1" t="s">
        <v>58</v>
      </c>
      <c r="E46" s="1" t="s">
        <v>73</v>
      </c>
      <c r="F46" s="1" t="s">
        <v>88</v>
      </c>
      <c r="G46" s="1" t="s">
        <v>103</v>
      </c>
      <c r="H46" s="1" t="s">
        <v>118</v>
      </c>
      <c r="I46" s="1" t="s">
        <v>133</v>
      </c>
      <c r="J46" s="1" t="s">
        <v>148</v>
      </c>
      <c r="K46" s="1" t="s">
        <v>163</v>
      </c>
      <c r="L46" s="1" t="s">
        <v>178</v>
      </c>
      <c r="M46" s="1" t="s">
        <v>193</v>
      </c>
      <c r="N46" s="1" t="s">
        <v>208</v>
      </c>
      <c r="O46" s="1" t="s">
        <v>223</v>
      </c>
      <c r="P46" s="1" t="s">
        <v>238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ht="24.0" customHeight="1">
      <c r="A47" s="2"/>
      <c r="B47" s="1" t="s">
        <v>29</v>
      </c>
      <c r="C47" s="1" t="s">
        <v>44</v>
      </c>
      <c r="D47" s="1" t="s">
        <v>59</v>
      </c>
      <c r="E47" s="1" t="s">
        <v>74</v>
      </c>
      <c r="F47" s="1" t="s">
        <v>89</v>
      </c>
      <c r="G47" s="1" t="s">
        <v>104</v>
      </c>
      <c r="H47" s="1" t="s">
        <v>119</v>
      </c>
      <c r="I47" s="1" t="s">
        <v>134</v>
      </c>
      <c r="J47" s="1" t="s">
        <v>149</v>
      </c>
      <c r="K47" s="1" t="s">
        <v>164</v>
      </c>
      <c r="L47" s="1" t="s">
        <v>179</v>
      </c>
      <c r="M47" s="1" t="s">
        <v>194</v>
      </c>
      <c r="N47" s="1" t="s">
        <v>209</v>
      </c>
      <c r="O47" s="1" t="s">
        <v>224</v>
      </c>
      <c r="P47" s="1" t="s">
        <v>239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ht="24.0" customHeight="1">
      <c r="A48" s="2"/>
      <c r="B48" s="1" t="s">
        <v>30</v>
      </c>
      <c r="C48" s="1" t="s">
        <v>45</v>
      </c>
      <c r="D48" s="1" t="s">
        <v>60</v>
      </c>
      <c r="E48" s="1" t="s">
        <v>75</v>
      </c>
      <c r="F48" s="1" t="s">
        <v>90</v>
      </c>
      <c r="G48" s="1" t="s">
        <v>105</v>
      </c>
      <c r="H48" s="1" t="s">
        <v>120</v>
      </c>
      <c r="I48" s="1" t="s">
        <v>135</v>
      </c>
      <c r="J48" s="1" t="s">
        <v>150</v>
      </c>
      <c r="K48" s="1" t="s">
        <v>165</v>
      </c>
      <c r="L48" s="1" t="s">
        <v>180</v>
      </c>
      <c r="M48" s="1" t="s">
        <v>195</v>
      </c>
      <c r="N48" s="1" t="s">
        <v>210</v>
      </c>
      <c r="O48" s="1" t="s">
        <v>225</v>
      </c>
      <c r="P48" s="1" t="s">
        <v>240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ht="24.0" customHeight="1">
      <c r="A49" s="2"/>
      <c r="B49" s="1" t="s">
        <v>31</v>
      </c>
      <c r="C49" s="1" t="s">
        <v>46</v>
      </c>
      <c r="D49" s="1" t="s">
        <v>61</v>
      </c>
      <c r="E49" s="1" t="s">
        <v>76</v>
      </c>
      <c r="F49" s="1" t="s">
        <v>91</v>
      </c>
      <c r="G49" s="1" t="s">
        <v>106</v>
      </c>
      <c r="H49" s="1" t="s">
        <v>121</v>
      </c>
      <c r="I49" s="1" t="s">
        <v>136</v>
      </c>
      <c r="J49" s="1" t="s">
        <v>151</v>
      </c>
      <c r="K49" s="1" t="s">
        <v>166</v>
      </c>
      <c r="L49" s="1" t="s">
        <v>181</v>
      </c>
      <c r="M49" s="1" t="s">
        <v>196</v>
      </c>
      <c r="N49" s="1" t="s">
        <v>211</v>
      </c>
      <c r="O49" s="1" t="s">
        <v>226</v>
      </c>
      <c r="P49" s="1" t="s">
        <v>241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ht="24.0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ht="24.0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ht="24.0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ht="24.0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ht="24.0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ht="24.0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 ht="24.0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ht="24.0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ht="24.0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ht="24.0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ht="24.0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 ht="24.0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 ht="24.0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 ht="24.0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ht="24.0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 ht="24.0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ht="24.0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ht="24.0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ht="24.0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ht="24.0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ht="24.0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ht="24.0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ht="24.0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ht="24.0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ht="24.0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ht="24.0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ht="24.0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ht="24.0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ht="24.0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ht="24.0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ht="24.0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ht="24.0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ht="24.0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ht="24.0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ht="24.0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ht="24.0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ht="24.0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ht="24.0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ht="24.0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ht="24.0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ht="24.0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ht="24.0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ht="24.0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ht="24.0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ht="24.0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ht="24.0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ht="24.0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ht="24.0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ht="24.0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ht="24.0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ht="24.0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ht="24.0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ht="24.0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ht="24.0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ht="24.0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ht="24.0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ht="24.0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ht="24.0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ht="24.0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ht="24.0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ht="24.0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ht="24.0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ht="24.0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ht="24.0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ht="24.0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ht="24.0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ht="24.0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ht="24.0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ht="24.0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ht="24.0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ht="24.0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ht="24.0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ht="24.0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ht="24.0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ht="24.0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ht="24.0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ht="24.0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ht="24.0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ht="24.0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ht="24.0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ht="24.0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ht="24.0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ht="24.0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ht="24.0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ht="24.0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ht="24.0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ht="24.0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ht="24.0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ht="24.0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ht="24.0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ht="24.0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ht="24.0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ht="24.0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ht="24.0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ht="24.0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ht="24.0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ht="24.0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ht="24.0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ht="24.0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ht="24.0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ht="24.0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ht="24.0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ht="24.0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ht="24.0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ht="24.0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ht="24.0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ht="24.0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ht="24.0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ht="24.0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ht="24.0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ht="24.0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ht="24.0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ht="24.0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ht="24.0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ht="24.0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ht="24.0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ht="24.0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ht="24.0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ht="24.0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ht="24.0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ht="24.0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ht="24.0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ht="24.0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ht="24.0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ht="24.0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ht="24.0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ht="24.0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ht="24.0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ht="24.0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ht="24.0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ht="24.0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ht="24.0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ht="24.0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ht="24.0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ht="24.0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ht="24.0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ht="24.0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ht="24.0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ht="24.0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ht="24.0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ht="24.0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ht="24.0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 ht="24.0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 ht="24.0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 ht="24.0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 ht="24.0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 ht="24.0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 ht="24.0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 ht="24.0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 ht="24.0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 ht="24.0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 ht="24.0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 ht="24.0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 ht="24.0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 ht="24.0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 ht="24.0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 ht="24.0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 ht="24.0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 ht="24.0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 ht="24.0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 ht="24.0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 ht="24.0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 ht="24.0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 ht="24.0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 ht="24.0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 ht="24.0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 ht="24.0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 ht="24.0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 ht="24.0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 ht="24.0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 ht="24.0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 ht="24.0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 ht="24.0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 ht="24.0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 ht="24.0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 ht="24.0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 ht="24.0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 ht="24.0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 ht="24.0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 ht="24.0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 ht="24.0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 ht="24.0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 ht="24.0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 ht="24.0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 ht="24.0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 ht="24.0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</row>
    <row r="236" ht="24.0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</row>
    <row r="237" ht="24.0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</row>
    <row r="238" ht="24.0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</row>
    <row r="239" ht="24.0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</row>
    <row r="240" ht="24.0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</row>
    <row r="241" ht="24.0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</row>
    <row r="242" ht="24.0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</row>
    <row r="243" ht="24.0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</row>
    <row r="244" ht="24.0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</row>
    <row r="245" ht="24.0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</row>
    <row r="246" ht="24.0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</row>
    <row r="247" ht="24.0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</row>
    <row r="248" ht="24.0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</row>
    <row r="249" ht="24.0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</row>
    <row r="250" ht="24.0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</row>
    <row r="251" ht="24.0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</row>
    <row r="252" ht="24.0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</row>
    <row r="253" ht="24.0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</row>
    <row r="254" ht="24.0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</row>
    <row r="255" ht="24.0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 ht="24.0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 ht="24.0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 ht="24.0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 ht="24.0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 ht="24.0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 ht="24.0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 ht="24.0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 ht="24.0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 ht="24.0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 ht="24.0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 ht="24.0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 ht="24.0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</row>
    <row r="268" ht="24.0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</row>
    <row r="269" ht="24.0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</row>
    <row r="270" ht="24.0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</row>
    <row r="271" ht="24.0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</row>
    <row r="272" ht="24.0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</row>
    <row r="273" ht="24.0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 ht="24.0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</row>
    <row r="275" ht="24.0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</row>
    <row r="276" ht="24.0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 ht="24.0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 ht="24.0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</row>
    <row r="279" ht="24.0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</row>
    <row r="280" ht="24.0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 ht="24.0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</row>
    <row r="282" ht="24.0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</row>
    <row r="283" ht="24.0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 ht="24.0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 ht="24.0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 ht="24.0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 ht="24.0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 ht="24.0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</row>
    <row r="289" ht="24.0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 ht="24.0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</row>
    <row r="291" ht="24.0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</row>
    <row r="292" ht="24.0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 ht="24.0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</row>
    <row r="294" ht="24.0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</row>
    <row r="295" ht="24.0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</row>
    <row r="296" ht="24.0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</row>
    <row r="297" ht="24.0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</row>
    <row r="298" ht="24.0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</row>
    <row r="299" ht="24.0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</row>
    <row r="300" ht="24.0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</row>
    <row r="301" ht="24.0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</row>
    <row r="302" ht="24.0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</row>
    <row r="303" ht="24.0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</row>
    <row r="304" ht="24.0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</row>
    <row r="305" ht="24.0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</row>
    <row r="306" ht="24.0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</row>
    <row r="307" ht="24.0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</row>
    <row r="308" ht="24.0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</row>
    <row r="309" ht="24.0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</row>
    <row r="310" ht="24.0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</row>
    <row r="311" ht="24.0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</row>
    <row r="312" ht="24.0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</row>
    <row r="313" ht="24.0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</row>
    <row r="314" ht="24.0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</row>
    <row r="315" ht="24.0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</row>
    <row r="316" ht="24.0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</row>
    <row r="317" ht="24.0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</row>
    <row r="318" ht="24.0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</row>
    <row r="319" ht="24.0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</row>
    <row r="320" ht="24.0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</row>
    <row r="321" ht="24.0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</row>
    <row r="322" ht="24.0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</row>
    <row r="323" ht="24.0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</row>
    <row r="324" ht="24.0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</row>
    <row r="325" ht="24.0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</row>
    <row r="326" ht="24.0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</row>
    <row r="327" ht="24.0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</row>
    <row r="328" ht="24.0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ht="24.0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</row>
    <row r="330" ht="24.0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</row>
    <row r="331" ht="24.0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</row>
    <row r="332" ht="24.0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</row>
    <row r="333" ht="24.0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</row>
    <row r="334" ht="24.0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</row>
    <row r="335" ht="24.0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</row>
    <row r="336" ht="24.0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</row>
    <row r="337" ht="24.0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</row>
    <row r="338" ht="24.0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</row>
    <row r="339" ht="24.0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</row>
    <row r="340" ht="24.0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</row>
    <row r="341" ht="24.0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</row>
    <row r="342" ht="24.0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</row>
    <row r="343" ht="24.0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</row>
    <row r="344" ht="24.0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</row>
    <row r="345" ht="24.0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</row>
    <row r="346" ht="24.0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</row>
    <row r="347" ht="24.0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</row>
    <row r="348" ht="24.0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</row>
    <row r="349" ht="24.0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</row>
    <row r="350" ht="24.0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</row>
    <row r="351" ht="24.0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</row>
    <row r="352" ht="24.0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</row>
    <row r="353" ht="24.0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</row>
    <row r="354" ht="24.0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</row>
    <row r="355" ht="24.0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</row>
    <row r="356" ht="24.0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</row>
    <row r="357" ht="24.0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</row>
    <row r="358" ht="24.0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</row>
    <row r="359" ht="24.0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</row>
    <row r="360" ht="24.0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</row>
    <row r="361" ht="24.0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</row>
    <row r="362" ht="24.0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</row>
    <row r="363" ht="24.0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</row>
    <row r="364" ht="24.0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</row>
    <row r="365" ht="24.0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</row>
    <row r="366" ht="24.0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</row>
    <row r="367" ht="24.0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</row>
    <row r="368" ht="24.0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</row>
    <row r="369" ht="24.0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</row>
    <row r="370" ht="24.0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</row>
    <row r="371" ht="24.0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</row>
    <row r="372" ht="24.0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</row>
    <row r="373" ht="24.0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</row>
    <row r="374" ht="24.0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</row>
    <row r="375" ht="24.0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</row>
    <row r="376" ht="24.0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</row>
    <row r="377" ht="24.0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</row>
    <row r="378" ht="24.0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</row>
    <row r="379" ht="24.0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</row>
    <row r="380" ht="24.0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</row>
    <row r="381" ht="24.0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</row>
    <row r="382" ht="24.0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</row>
    <row r="383" ht="24.0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</row>
    <row r="384" ht="24.0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</row>
    <row r="385" ht="24.0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</row>
    <row r="386" ht="24.0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</row>
    <row r="387" ht="24.0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</row>
    <row r="388" ht="24.0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</row>
    <row r="389" ht="24.0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</row>
    <row r="390" ht="24.0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</row>
    <row r="391" ht="24.0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</row>
    <row r="392" ht="24.0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</row>
    <row r="393" ht="24.0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</row>
    <row r="394" ht="24.0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</row>
    <row r="395" ht="24.0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</row>
    <row r="396" ht="24.0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</row>
    <row r="397" ht="24.0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</row>
    <row r="398" ht="24.0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</row>
    <row r="399" ht="24.0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</row>
    <row r="400" ht="24.0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</row>
    <row r="401" ht="24.0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</row>
    <row r="402" ht="24.0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</row>
    <row r="403" ht="24.0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</row>
    <row r="404" ht="24.0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</row>
    <row r="405" ht="24.0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</row>
    <row r="406" ht="24.0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</row>
    <row r="407" ht="24.0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</row>
    <row r="408" ht="24.0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</row>
    <row r="409" ht="24.0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</row>
    <row r="410" ht="24.0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</row>
    <row r="411" ht="24.0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</row>
    <row r="412" ht="24.0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</row>
    <row r="413" ht="24.0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</row>
    <row r="414" ht="24.0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</row>
    <row r="415" ht="24.0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</row>
    <row r="416" ht="24.0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</row>
    <row r="417" ht="24.0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</row>
    <row r="418" ht="24.0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</row>
    <row r="419" ht="24.0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</row>
    <row r="420" ht="24.0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</row>
    <row r="421" ht="24.0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</row>
    <row r="422" ht="24.0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</row>
    <row r="423" ht="24.0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</row>
    <row r="424" ht="24.0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</row>
    <row r="425" ht="24.0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</row>
    <row r="426" ht="24.0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</row>
    <row r="427" ht="24.0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</row>
    <row r="428" ht="24.0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</row>
    <row r="429" ht="24.0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</row>
    <row r="430" ht="24.0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</row>
    <row r="431" ht="24.0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</row>
    <row r="432" ht="24.0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</row>
    <row r="433" ht="24.0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</row>
    <row r="434" ht="24.0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</row>
    <row r="435" ht="24.0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</row>
    <row r="436" ht="24.0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</row>
    <row r="437" ht="24.0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</row>
    <row r="438" ht="24.0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</row>
    <row r="439" ht="24.0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</row>
    <row r="440" ht="24.0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</row>
    <row r="441" ht="24.0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</row>
    <row r="442" ht="24.0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</row>
    <row r="443" ht="24.0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</row>
    <row r="444" ht="24.0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</row>
    <row r="445" ht="24.0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</row>
    <row r="446" ht="24.0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</row>
    <row r="447" ht="24.0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</row>
    <row r="448" ht="24.0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</row>
    <row r="449" ht="24.0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</row>
    <row r="450" ht="24.0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</row>
    <row r="451" ht="24.0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</row>
    <row r="452" ht="24.0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</row>
    <row r="453" ht="24.0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</row>
    <row r="454" ht="24.0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</row>
    <row r="455" ht="24.0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</row>
    <row r="456" ht="24.0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</row>
    <row r="457" ht="24.0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</row>
    <row r="458" ht="24.0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</row>
    <row r="459" ht="24.0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</row>
    <row r="460" ht="24.0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</row>
    <row r="461" ht="24.0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</row>
    <row r="462" ht="24.0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</row>
    <row r="463" ht="24.0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</row>
    <row r="464" ht="24.0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</row>
    <row r="465" ht="24.0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</row>
    <row r="466" ht="24.0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</row>
    <row r="467" ht="24.0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</row>
    <row r="468" ht="24.0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</row>
    <row r="469" ht="24.0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</row>
    <row r="470" ht="24.0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</row>
    <row r="471" ht="24.0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</row>
    <row r="472" ht="24.0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</row>
    <row r="473" ht="24.0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</row>
    <row r="474" ht="24.0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</row>
    <row r="475" ht="24.0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</row>
    <row r="476" ht="24.0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</row>
    <row r="477" ht="24.0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</row>
    <row r="478" ht="24.0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</row>
    <row r="479" ht="24.0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</row>
    <row r="480" ht="24.0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</row>
    <row r="481" ht="24.0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</row>
    <row r="482" ht="24.0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</row>
    <row r="483" ht="24.0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</row>
    <row r="484" ht="24.0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</row>
    <row r="485" ht="24.0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</row>
    <row r="486" ht="24.0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</row>
    <row r="487" ht="24.0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</row>
    <row r="488" ht="24.0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</row>
    <row r="489" ht="24.0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</row>
    <row r="490" ht="24.0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</row>
    <row r="491" ht="24.0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</row>
    <row r="492" ht="24.0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</row>
    <row r="493" ht="24.0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</row>
    <row r="494" ht="24.0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</row>
    <row r="495" ht="24.0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</row>
    <row r="496" ht="24.0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</row>
    <row r="497" ht="24.0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</row>
    <row r="498" ht="24.0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</row>
    <row r="499" ht="24.0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</row>
    <row r="500" ht="24.0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</row>
    <row r="501" ht="24.0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</row>
    <row r="502" ht="24.0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</row>
    <row r="503" ht="24.0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</row>
    <row r="504" ht="24.0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</row>
    <row r="505" ht="24.0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</row>
    <row r="506" ht="24.0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</row>
    <row r="507" ht="24.0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</row>
    <row r="508" ht="24.0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</row>
    <row r="509" ht="24.0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</row>
    <row r="510" ht="24.0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</row>
    <row r="511" ht="24.0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</row>
    <row r="512" ht="24.0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</row>
    <row r="513" ht="24.0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</row>
    <row r="514" ht="24.0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</row>
    <row r="515" ht="24.0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</row>
    <row r="516" ht="24.0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</row>
    <row r="517" ht="24.0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</row>
    <row r="518" ht="24.0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</row>
    <row r="519" ht="24.0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</row>
    <row r="520" ht="24.0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</row>
    <row r="521" ht="24.0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</row>
    <row r="522" ht="24.0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</row>
    <row r="523" ht="24.0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</row>
    <row r="524" ht="24.0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</row>
    <row r="525" ht="24.0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</row>
    <row r="526" ht="24.0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</row>
    <row r="527" ht="24.0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</row>
    <row r="528" ht="24.0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</row>
    <row r="529" ht="24.0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</row>
    <row r="530" ht="24.0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</row>
    <row r="531" ht="24.0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</row>
    <row r="532" ht="24.0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</row>
    <row r="533" ht="24.0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</row>
    <row r="534" ht="24.0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</row>
    <row r="535" ht="24.0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</row>
    <row r="536" ht="24.0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</row>
    <row r="537" ht="24.0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</row>
    <row r="538" ht="24.0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</row>
    <row r="539" ht="24.0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</row>
    <row r="540" ht="24.0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</row>
    <row r="541" ht="24.0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</row>
    <row r="542" ht="24.0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</row>
    <row r="543" ht="24.0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</row>
    <row r="544" ht="24.0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</row>
    <row r="545" ht="24.0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</row>
    <row r="546" ht="24.0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</row>
    <row r="547" ht="24.0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</row>
    <row r="548" ht="24.0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</row>
    <row r="549" ht="24.0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</row>
    <row r="550" ht="24.0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</row>
    <row r="551" ht="24.0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</row>
    <row r="552" ht="24.0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</row>
    <row r="553" ht="24.0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</row>
    <row r="554" ht="24.0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</row>
    <row r="555" ht="24.0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</row>
    <row r="556" ht="24.0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</row>
    <row r="557" ht="24.0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</row>
    <row r="558" ht="24.0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</row>
    <row r="559" ht="24.0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</row>
    <row r="560" ht="24.0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</row>
    <row r="561" ht="24.0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</row>
    <row r="562" ht="24.0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</row>
    <row r="563" ht="24.0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</row>
    <row r="564" ht="24.0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</row>
    <row r="565" ht="24.0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</row>
    <row r="566" ht="24.0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</row>
    <row r="567" ht="24.0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</row>
    <row r="568" ht="24.0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</row>
    <row r="569" ht="24.0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</row>
    <row r="570" ht="24.0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</row>
    <row r="571" ht="24.0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</row>
    <row r="572" ht="24.0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</row>
    <row r="573" ht="24.0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</row>
    <row r="574" ht="24.0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</row>
    <row r="575" ht="24.0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</row>
    <row r="576" ht="24.0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</row>
    <row r="577" ht="24.0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</row>
    <row r="578" ht="24.0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</row>
    <row r="579" ht="24.0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</row>
    <row r="580" ht="24.0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</row>
    <row r="581" ht="24.0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</row>
    <row r="582" ht="24.0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</row>
    <row r="583" ht="24.0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</row>
    <row r="584" ht="24.0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</row>
    <row r="585" ht="24.0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</row>
    <row r="586" ht="24.0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</row>
    <row r="587" ht="24.0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</row>
    <row r="588" ht="24.0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</row>
    <row r="589" ht="24.0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</row>
    <row r="590" ht="24.0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</row>
    <row r="591" ht="24.0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</row>
    <row r="592" ht="24.0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</row>
    <row r="593" ht="24.0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</row>
    <row r="594" ht="24.0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</row>
    <row r="595" ht="24.0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</row>
    <row r="596" ht="24.0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</row>
    <row r="597" ht="24.0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</row>
    <row r="598" ht="24.0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</row>
    <row r="599" ht="24.0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</row>
    <row r="600" ht="24.0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</row>
    <row r="601" ht="24.0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</row>
    <row r="602" ht="24.0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</row>
    <row r="603" ht="24.0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</row>
    <row r="604" ht="24.0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</row>
    <row r="605" ht="24.0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</row>
    <row r="606" ht="24.0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</row>
    <row r="607" ht="24.0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</row>
    <row r="608" ht="24.0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</row>
    <row r="609" ht="24.0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</row>
    <row r="610" ht="24.0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</row>
    <row r="611" ht="24.0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</row>
    <row r="612" ht="24.0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</row>
    <row r="613" ht="24.0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</row>
    <row r="614" ht="24.0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</row>
    <row r="615" ht="24.0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</row>
    <row r="616" ht="24.0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</row>
    <row r="617" ht="24.0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</row>
    <row r="618" ht="24.0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</row>
    <row r="619" ht="24.0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</row>
    <row r="620" ht="24.0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</row>
    <row r="621" ht="24.0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</row>
    <row r="622" ht="24.0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</row>
    <row r="623" ht="24.0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</row>
    <row r="624" ht="24.0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</row>
    <row r="625" ht="24.0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</row>
    <row r="626" ht="24.0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</row>
    <row r="627" ht="24.0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</row>
    <row r="628" ht="24.0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</row>
    <row r="629" ht="24.0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</row>
    <row r="630" ht="24.0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</row>
    <row r="631" ht="24.0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</row>
    <row r="632" ht="24.0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</row>
    <row r="633" ht="24.0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</row>
    <row r="634" ht="24.0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</row>
    <row r="635" ht="24.0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</row>
    <row r="636" ht="24.0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</row>
    <row r="637" ht="24.0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</row>
    <row r="638" ht="24.0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</row>
    <row r="639" ht="24.0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</row>
    <row r="640" ht="24.0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</row>
    <row r="641" ht="24.0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</row>
    <row r="642" ht="24.0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</row>
    <row r="643" ht="24.0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</row>
    <row r="644" ht="24.0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</row>
    <row r="645" ht="24.0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</row>
    <row r="646" ht="24.0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</row>
    <row r="647" ht="24.0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</row>
    <row r="648" ht="24.0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</row>
    <row r="649" ht="24.0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</row>
    <row r="650" ht="24.0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</row>
    <row r="651" ht="24.0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</row>
    <row r="652" ht="24.0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</row>
    <row r="653" ht="24.0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</row>
    <row r="654" ht="24.0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</row>
    <row r="655" ht="24.0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</row>
    <row r="656" ht="24.0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</row>
    <row r="657" ht="24.0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</row>
    <row r="658" ht="24.0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</row>
    <row r="659" ht="24.0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</row>
    <row r="660" ht="24.0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</row>
    <row r="661" ht="24.0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</row>
    <row r="662" ht="24.0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</row>
    <row r="663" ht="24.0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</row>
    <row r="664" ht="24.0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</row>
    <row r="665" ht="24.0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</row>
    <row r="666" ht="24.0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</row>
    <row r="667" ht="24.0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</row>
    <row r="668" ht="24.0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</row>
    <row r="669" ht="24.0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</row>
    <row r="670" ht="24.0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</row>
    <row r="671" ht="24.0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</row>
    <row r="672" ht="24.0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</row>
    <row r="673" ht="24.0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</row>
    <row r="674" ht="24.0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</row>
    <row r="675" ht="24.0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</row>
    <row r="676" ht="24.0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</row>
    <row r="677" ht="24.0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</row>
    <row r="678" ht="24.0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</row>
    <row r="679" ht="24.0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</row>
    <row r="680" ht="24.0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</row>
    <row r="681" ht="24.0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</row>
    <row r="682" ht="24.0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</row>
    <row r="683" ht="24.0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</row>
    <row r="684" ht="24.0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</row>
    <row r="685" ht="24.0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</row>
    <row r="686" ht="24.0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</row>
    <row r="687" ht="24.0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</row>
    <row r="688" ht="24.0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</row>
    <row r="689" ht="24.0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</row>
    <row r="690" ht="24.0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</row>
    <row r="691" ht="24.0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</row>
    <row r="692" ht="24.0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</row>
    <row r="693" ht="24.0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</row>
    <row r="694" ht="24.0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</row>
    <row r="695" ht="24.0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</row>
    <row r="696" ht="24.0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</row>
    <row r="697" ht="24.0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</row>
    <row r="698" ht="24.0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</row>
    <row r="699" ht="24.0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</row>
    <row r="700" ht="24.0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</row>
    <row r="701" ht="24.0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</row>
    <row r="702" ht="24.0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</row>
    <row r="703" ht="24.0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</row>
    <row r="704" ht="24.0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</row>
    <row r="705" ht="24.0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</row>
    <row r="706" ht="24.0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</row>
    <row r="707" ht="24.0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</row>
    <row r="708" ht="24.0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</row>
    <row r="709" ht="24.0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</row>
    <row r="710" ht="24.0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</row>
    <row r="711" ht="24.0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</row>
    <row r="712" ht="24.0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</row>
    <row r="713" ht="24.0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</row>
    <row r="714" ht="24.0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</row>
    <row r="715" ht="24.0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</row>
    <row r="716" ht="24.0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</row>
    <row r="717" ht="24.0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</row>
    <row r="718" ht="24.0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</row>
    <row r="719" ht="24.0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</row>
    <row r="720" ht="24.0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</row>
    <row r="721" ht="24.0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</row>
    <row r="722" ht="24.0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</row>
    <row r="723" ht="24.0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</row>
    <row r="724" ht="24.0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</row>
    <row r="725" ht="24.0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</row>
    <row r="726" ht="24.0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</row>
    <row r="727" ht="24.0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</row>
    <row r="728" ht="24.0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</row>
    <row r="729" ht="24.0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</row>
    <row r="730" ht="24.0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</row>
    <row r="731" ht="24.0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</row>
    <row r="732" ht="24.0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</row>
    <row r="733" ht="24.0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</row>
    <row r="734" ht="24.0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</row>
    <row r="735" ht="24.0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</row>
    <row r="736" ht="24.0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</row>
    <row r="737" ht="24.0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</row>
    <row r="738" ht="24.0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</row>
    <row r="739" ht="24.0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</row>
    <row r="740" ht="24.0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</row>
    <row r="741" ht="24.0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</row>
    <row r="742" ht="24.0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</row>
    <row r="743" ht="24.0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</row>
    <row r="744" ht="24.0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</row>
    <row r="745" ht="24.0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</row>
    <row r="746" ht="24.0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</row>
    <row r="747" ht="24.0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</row>
    <row r="748" ht="24.0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</row>
    <row r="749" ht="24.0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</row>
    <row r="750" ht="24.0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</row>
    <row r="751" ht="24.0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</row>
    <row r="752" ht="24.0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</row>
    <row r="753" ht="24.0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</row>
    <row r="754" ht="24.0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</row>
    <row r="755" ht="24.0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</row>
    <row r="756" ht="24.0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</row>
    <row r="757" ht="24.0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</row>
    <row r="758" ht="24.0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</row>
    <row r="759" ht="24.0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</row>
    <row r="760" ht="24.0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</row>
    <row r="761" ht="24.0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</row>
    <row r="762" ht="24.0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</row>
    <row r="763" ht="24.0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</row>
    <row r="764" ht="24.0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</row>
    <row r="765" ht="24.0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</row>
    <row r="766" ht="24.0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</row>
    <row r="767" ht="24.0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</row>
    <row r="768" ht="24.0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</row>
    <row r="769" ht="24.0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</row>
    <row r="770" ht="24.0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</row>
    <row r="771" ht="24.0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</row>
    <row r="772" ht="24.0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</row>
    <row r="773" ht="24.0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</row>
    <row r="774" ht="24.0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</row>
    <row r="775" ht="24.0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</row>
    <row r="776" ht="24.0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</row>
    <row r="777" ht="24.0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</row>
    <row r="778" ht="24.0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</row>
    <row r="779" ht="24.0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</row>
    <row r="780" ht="24.0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</row>
    <row r="781" ht="24.0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</row>
    <row r="782" ht="24.0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</row>
    <row r="783" ht="24.0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</row>
    <row r="784" ht="24.0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</row>
    <row r="785" ht="24.0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</row>
    <row r="786" ht="24.0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</row>
    <row r="787" ht="24.0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</row>
    <row r="788" ht="24.0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</row>
    <row r="789" ht="24.0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</row>
    <row r="790" ht="24.0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</row>
    <row r="791" ht="24.0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</row>
    <row r="792" ht="24.0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</row>
    <row r="793" ht="24.0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</row>
    <row r="794" ht="24.0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</row>
    <row r="795" ht="24.0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</row>
    <row r="796" ht="24.0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</row>
    <row r="797" ht="24.0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</row>
    <row r="798" ht="24.0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</row>
    <row r="799" ht="24.0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</row>
    <row r="800" ht="24.0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</row>
    <row r="801" ht="24.0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</row>
    <row r="802" ht="24.0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</row>
    <row r="803" ht="24.0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</row>
    <row r="804" ht="24.0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</row>
    <row r="805" ht="24.0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</row>
    <row r="806" ht="24.0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</row>
    <row r="807" ht="24.0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</row>
    <row r="808" ht="24.0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</row>
    <row r="809" ht="24.0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</row>
    <row r="810" ht="24.0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</row>
    <row r="811" ht="24.0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</row>
    <row r="812" ht="24.0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</row>
    <row r="813" ht="24.0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</row>
    <row r="814" ht="24.0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</row>
    <row r="815" ht="24.0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</row>
    <row r="816" ht="24.0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</row>
    <row r="817" ht="24.0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</row>
    <row r="818" ht="24.0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</row>
    <row r="819" ht="24.0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</row>
    <row r="820" ht="24.0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</row>
    <row r="821" ht="24.0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</row>
    <row r="822" ht="24.0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</row>
    <row r="823" ht="24.0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</row>
    <row r="824" ht="24.0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</row>
    <row r="825" ht="24.0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</row>
    <row r="826" ht="24.0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</row>
    <row r="827" ht="24.0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</row>
    <row r="828" ht="24.0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</row>
    <row r="829" ht="24.0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</row>
    <row r="830" ht="24.0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</row>
    <row r="831" ht="24.0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</row>
    <row r="832" ht="24.0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</row>
    <row r="833" ht="24.0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</row>
    <row r="834" ht="24.0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</row>
    <row r="835" ht="24.0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</row>
    <row r="836" ht="24.0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</row>
    <row r="837" ht="24.0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</row>
    <row r="838" ht="24.0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</row>
    <row r="839" ht="24.0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</row>
    <row r="840" ht="24.0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</row>
    <row r="841" ht="24.0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</row>
    <row r="842" ht="24.0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</row>
    <row r="843" ht="24.0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</row>
    <row r="844" ht="24.0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</row>
    <row r="845" ht="24.0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</row>
    <row r="846" ht="24.0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</row>
    <row r="847" ht="24.0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</row>
    <row r="848" ht="24.0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</row>
    <row r="849" ht="24.0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</row>
    <row r="850" ht="24.0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</row>
    <row r="851" ht="24.0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</row>
    <row r="852" ht="24.0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</row>
    <row r="853" ht="24.0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</row>
    <row r="854" ht="24.0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</row>
    <row r="855" ht="24.0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</row>
    <row r="856" ht="24.0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</row>
    <row r="857" ht="24.0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</row>
    <row r="858" ht="24.0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</row>
    <row r="859" ht="24.0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</row>
    <row r="860" ht="24.0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</row>
    <row r="861" ht="24.0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</row>
    <row r="862" ht="24.0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</row>
    <row r="863" ht="24.0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</row>
    <row r="864" ht="24.0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</row>
    <row r="865" ht="24.0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</row>
    <row r="866" ht="24.0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</row>
    <row r="867" ht="24.0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</row>
    <row r="868" ht="24.0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</row>
    <row r="869" ht="24.0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</row>
    <row r="870" ht="24.0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</row>
    <row r="871" ht="24.0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</row>
    <row r="872" ht="24.0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</row>
    <row r="873" ht="24.0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</row>
    <row r="874" ht="24.0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</row>
    <row r="875" ht="24.0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</row>
    <row r="876" ht="24.0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</row>
    <row r="877" ht="24.0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</row>
    <row r="878" ht="24.0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</row>
    <row r="879" ht="24.0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</row>
    <row r="880" ht="24.0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</row>
    <row r="881" ht="24.0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</row>
    <row r="882" ht="24.0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</row>
    <row r="883" ht="24.0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</row>
    <row r="884" ht="24.0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</row>
    <row r="885" ht="24.0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</row>
    <row r="886" ht="24.0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</row>
    <row r="887" ht="24.0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</row>
    <row r="888" ht="24.0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</row>
    <row r="889" ht="24.0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</row>
    <row r="890" ht="24.0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</row>
    <row r="891" ht="24.0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</row>
    <row r="892" ht="24.0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</row>
    <row r="893" ht="24.0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</row>
    <row r="894" ht="24.0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</row>
    <row r="895" ht="24.0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</row>
    <row r="896" ht="24.0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</row>
    <row r="897" ht="24.0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</row>
    <row r="898" ht="24.0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</row>
    <row r="899" ht="24.0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</row>
    <row r="900" ht="24.0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</row>
    <row r="901" ht="24.0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</row>
    <row r="902" ht="24.0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</row>
    <row r="903" ht="24.0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</row>
    <row r="904" ht="24.0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</row>
    <row r="905" ht="24.0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</row>
    <row r="906" ht="24.0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</row>
    <row r="907" ht="24.0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</row>
    <row r="908" ht="24.0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</row>
    <row r="909" ht="24.0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</row>
    <row r="910" ht="24.0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</row>
    <row r="911" ht="24.0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</row>
    <row r="912" ht="24.0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</row>
    <row r="913" ht="24.0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</row>
    <row r="914" ht="24.0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</row>
    <row r="915" ht="24.0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</row>
    <row r="916" ht="24.0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</row>
    <row r="917" ht="24.0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</row>
    <row r="918" ht="24.0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</row>
    <row r="919" ht="24.0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</row>
    <row r="920" ht="24.0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</row>
    <row r="921" ht="24.0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</row>
    <row r="922" ht="24.0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</row>
    <row r="923" ht="24.0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</row>
    <row r="924" ht="24.0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</row>
    <row r="925" ht="24.0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</row>
    <row r="926" ht="24.0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</row>
    <row r="927" ht="24.0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</row>
    <row r="928" ht="24.0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</row>
    <row r="929" ht="24.0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</row>
    <row r="930" ht="24.0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</row>
    <row r="931" ht="24.0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</row>
    <row r="932" ht="24.0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</row>
    <row r="933" ht="24.0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</row>
    <row r="934" ht="24.0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</row>
    <row r="935" ht="24.0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</row>
    <row r="936" ht="24.0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</row>
    <row r="937" ht="24.0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</row>
    <row r="938" ht="24.0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</row>
    <row r="939" ht="24.0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</row>
    <row r="940" ht="24.0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</row>
    <row r="941" ht="24.0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</row>
    <row r="942" ht="24.0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</row>
    <row r="943" ht="24.0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</row>
    <row r="944" ht="24.0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</row>
    <row r="945" ht="24.0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</row>
    <row r="946" ht="24.0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</row>
    <row r="947" ht="24.0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</row>
    <row r="948" ht="24.0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</row>
    <row r="949" ht="24.0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</row>
    <row r="950" ht="24.0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</row>
    <row r="951" ht="24.0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</row>
    <row r="952" ht="24.0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</row>
    <row r="953" ht="24.0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</row>
    <row r="954" ht="24.0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</row>
    <row r="955" ht="24.0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</row>
    <row r="956" ht="24.0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</row>
    <row r="957" ht="24.0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</row>
    <row r="958" ht="24.0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</row>
    <row r="959" ht="24.0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</row>
    <row r="960" ht="24.0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</row>
    <row r="961" ht="24.0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</row>
    <row r="962" ht="24.0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</row>
    <row r="963" ht="24.0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</row>
    <row r="964" ht="24.0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</row>
    <row r="965" ht="24.0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</row>
    <row r="966" ht="24.0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</row>
    <row r="967" ht="24.0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</row>
    <row r="968" ht="24.0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</row>
    <row r="969" ht="24.0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</row>
    <row r="970" ht="24.0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</row>
    <row r="971" ht="24.0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</row>
    <row r="972" ht="24.0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</row>
    <row r="973" ht="24.0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</row>
    <row r="974" ht="24.0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</row>
    <row r="975" ht="24.0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</row>
    <row r="976" ht="24.0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</row>
    <row r="977" ht="24.0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</row>
    <row r="978" ht="24.0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</row>
    <row r="979" ht="24.0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</row>
    <row r="980" ht="24.0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</row>
    <row r="981" ht="24.0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</row>
    <row r="982" ht="24.0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</row>
    <row r="983" ht="24.0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</row>
    <row r="984" ht="24.0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</row>
    <row r="985" ht="24.0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</row>
    <row r="986" ht="24.0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</row>
    <row r="987" ht="24.0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</row>
    <row r="988" ht="24.0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</row>
    <row r="989" ht="24.0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</row>
    <row r="990" ht="24.0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</row>
    <row r="991" ht="24.0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</row>
    <row r="992" ht="24.0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</row>
    <row r="993" ht="24.0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</row>
    <row r="994" ht="24.0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</row>
    <row r="995" ht="24.0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</row>
    <row r="996" ht="24.0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</row>
    <row r="997" ht="24.0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</row>
    <row r="998" ht="24.0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</row>
    <row r="999" ht="24.0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</row>
    <row r="1000" ht="24.0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</row>
  </sheetData>
  <conditionalFormatting sqref="B2:P16">
    <cfRule type="cellIs" dxfId="0" priority="1" operator="equal">
      <formula>"."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3" width="4.86"/>
  </cols>
  <sheetData>
    <row r="1" ht="24.0" customHeight="1">
      <c r="A1" s="1" t="s">
        <v>0</v>
      </c>
      <c r="B1" s="2"/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1" t="s">
        <v>6</v>
      </c>
      <c r="T1" s="1" t="s">
        <v>7</v>
      </c>
      <c r="U1" s="1" t="s">
        <v>8</v>
      </c>
      <c r="V1" s="1" t="s">
        <v>9</v>
      </c>
      <c r="W1" s="1" t="s">
        <v>1</v>
      </c>
      <c r="X1" s="1" t="s">
        <v>10</v>
      </c>
      <c r="Y1" s="1" t="s">
        <v>11</v>
      </c>
      <c r="Z1" s="1" t="s">
        <v>2</v>
      </c>
      <c r="AA1" s="1" t="s">
        <v>12</v>
      </c>
      <c r="AB1" s="1" t="s">
        <v>13</v>
      </c>
      <c r="AC1" s="1" t="s">
        <v>5</v>
      </c>
      <c r="AD1" s="1" t="s">
        <v>14</v>
      </c>
      <c r="AE1" s="1" t="s">
        <v>3</v>
      </c>
      <c r="AF1" s="1" t="s">
        <v>15</v>
      </c>
      <c r="AG1" s="1" t="s">
        <v>16</v>
      </c>
    </row>
    <row r="2" ht="24.0" customHeight="1">
      <c r="A2" s="2"/>
      <c r="B2" s="30" t="str">
        <f t="shared" ref="B2:P2" si="1">IF(OR(S2=$A$1,INDIRECT(B19)=$A$1),$A$1,S2)</f>
        <v>.</v>
      </c>
      <c r="C2" s="31" t="str">
        <f t="shared" si="1"/>
        <v/>
      </c>
      <c r="D2" s="31" t="str">
        <f t="shared" si="1"/>
        <v>.</v>
      </c>
      <c r="E2" s="31" t="str">
        <f t="shared" si="1"/>
        <v/>
      </c>
      <c r="F2" s="31" t="str">
        <f t="shared" si="1"/>
        <v>.</v>
      </c>
      <c r="G2" s="31" t="str">
        <f t="shared" si="1"/>
        <v/>
      </c>
      <c r="H2" s="31" t="str">
        <f t="shared" si="1"/>
        <v>.</v>
      </c>
      <c r="I2" s="31" t="str">
        <f t="shared" si="1"/>
        <v/>
      </c>
      <c r="J2" s="31" t="str">
        <f t="shared" si="1"/>
        <v>.</v>
      </c>
      <c r="K2" s="31" t="str">
        <f t="shared" si="1"/>
        <v/>
      </c>
      <c r="L2" s="31" t="str">
        <f t="shared" si="1"/>
        <v>.</v>
      </c>
      <c r="M2" s="31" t="str">
        <f t="shared" si="1"/>
        <v/>
      </c>
      <c r="N2" s="31" t="str">
        <f t="shared" si="1"/>
        <v>.</v>
      </c>
      <c r="O2" s="31" t="str">
        <f t="shared" si="1"/>
        <v/>
      </c>
      <c r="P2" s="32" t="str">
        <f t="shared" si="1"/>
        <v>.</v>
      </c>
      <c r="Q2" s="2"/>
      <c r="R2" s="1">
        <v>2.0</v>
      </c>
      <c r="S2" s="6" t="s">
        <v>0</v>
      </c>
      <c r="T2" s="26"/>
      <c r="U2" s="7" t="s">
        <v>0</v>
      </c>
      <c r="V2" s="26"/>
      <c r="W2" s="7" t="s">
        <v>0</v>
      </c>
      <c r="X2" s="26"/>
      <c r="Y2" s="7" t="s">
        <v>0</v>
      </c>
      <c r="Z2" s="26"/>
      <c r="AA2" s="7" t="s">
        <v>0</v>
      </c>
      <c r="AB2" s="26"/>
      <c r="AC2" s="7" t="s">
        <v>0</v>
      </c>
      <c r="AD2" s="26"/>
      <c r="AE2" s="7" t="s">
        <v>0</v>
      </c>
      <c r="AF2" s="26"/>
      <c r="AG2" s="8" t="s">
        <v>0</v>
      </c>
    </row>
    <row r="3" ht="24.0" customHeight="1">
      <c r="A3" s="2"/>
      <c r="B3" s="33" t="str">
        <f t="shared" ref="B3:P3" si="2">IF(OR(S3=$A$1,INDIRECT(B20)=$A$1),$A$1,S3)</f>
        <v/>
      </c>
      <c r="C3" s="2" t="str">
        <f t="shared" si="2"/>
        <v/>
      </c>
      <c r="D3" s="2" t="str">
        <f t="shared" si="2"/>
        <v/>
      </c>
      <c r="E3" s="2" t="str">
        <f t="shared" si="2"/>
        <v/>
      </c>
      <c r="F3" s="2" t="str">
        <f t="shared" si="2"/>
        <v/>
      </c>
      <c r="G3" s="2" t="str">
        <f t="shared" si="2"/>
        <v/>
      </c>
      <c r="H3" s="2" t="str">
        <f t="shared" si="2"/>
        <v/>
      </c>
      <c r="I3" s="2" t="str">
        <f t="shared" si="2"/>
        <v/>
      </c>
      <c r="J3" s="2" t="str">
        <f t="shared" si="2"/>
        <v/>
      </c>
      <c r="K3" s="2" t="str">
        <f t="shared" si="2"/>
        <v/>
      </c>
      <c r="L3" s="2" t="str">
        <f t="shared" si="2"/>
        <v/>
      </c>
      <c r="M3" s="2" t="str">
        <f t="shared" si="2"/>
        <v/>
      </c>
      <c r="N3" s="2" t="str">
        <f t="shared" si="2"/>
        <v/>
      </c>
      <c r="O3" s="2" t="str">
        <f t="shared" si="2"/>
        <v/>
      </c>
      <c r="P3" s="34" t="str">
        <f t="shared" si="2"/>
        <v/>
      </c>
      <c r="Q3" s="2"/>
      <c r="R3" s="1">
        <v>3.0</v>
      </c>
      <c r="S3" s="12"/>
      <c r="T3" s="1"/>
      <c r="U3" s="2"/>
      <c r="V3" s="1"/>
      <c r="W3" s="2"/>
      <c r="X3" s="1"/>
      <c r="Y3" s="2"/>
      <c r="Z3" s="1"/>
      <c r="AA3" s="2"/>
      <c r="AB3" s="1"/>
      <c r="AC3" s="2"/>
      <c r="AD3" s="1"/>
      <c r="AE3" s="2"/>
      <c r="AF3" s="1"/>
      <c r="AG3" s="28"/>
    </row>
    <row r="4" ht="24.0" customHeight="1">
      <c r="A4" s="2"/>
      <c r="B4" s="33" t="str">
        <f t="shared" ref="B4:P4" si="3">IF(OR(S4=$A$1,INDIRECT(B21)=$A$1),$A$1,S4)</f>
        <v>.</v>
      </c>
      <c r="C4" s="2" t="str">
        <f t="shared" si="3"/>
        <v/>
      </c>
      <c r="D4" s="2" t="str">
        <f t="shared" si="3"/>
        <v>.</v>
      </c>
      <c r="E4" s="2" t="str">
        <f t="shared" si="3"/>
        <v/>
      </c>
      <c r="F4" s="2" t="str">
        <f t="shared" si="3"/>
        <v>.</v>
      </c>
      <c r="G4" s="2" t="str">
        <f t="shared" si="3"/>
        <v/>
      </c>
      <c r="H4" s="2" t="str">
        <f t="shared" si="3"/>
        <v>.</v>
      </c>
      <c r="I4" s="2" t="str">
        <f t="shared" si="3"/>
        <v/>
      </c>
      <c r="J4" s="2" t="str">
        <f t="shared" si="3"/>
        <v>.</v>
      </c>
      <c r="K4" s="2" t="str">
        <f t="shared" si="3"/>
        <v/>
      </c>
      <c r="L4" s="2" t="str">
        <f t="shared" si="3"/>
        <v>.</v>
      </c>
      <c r="M4" s="2" t="str">
        <f t="shared" si="3"/>
        <v/>
      </c>
      <c r="N4" s="2" t="str">
        <f t="shared" si="3"/>
        <v>.</v>
      </c>
      <c r="O4" s="2" t="str">
        <f t="shared" si="3"/>
        <v/>
      </c>
      <c r="P4" s="34" t="str">
        <f t="shared" si="3"/>
        <v>.</v>
      </c>
      <c r="Q4" s="2"/>
      <c r="R4" s="1">
        <v>4.0</v>
      </c>
      <c r="S4" s="14" t="s">
        <v>0</v>
      </c>
      <c r="T4" s="2"/>
      <c r="U4" s="1" t="s">
        <v>0</v>
      </c>
      <c r="V4" s="2"/>
      <c r="W4" s="1" t="s">
        <v>0</v>
      </c>
      <c r="X4" s="2"/>
      <c r="Y4" s="1" t="s">
        <v>0</v>
      </c>
      <c r="Z4" s="2"/>
      <c r="AA4" s="1" t="s">
        <v>0</v>
      </c>
      <c r="AB4" s="2"/>
      <c r="AC4" s="1" t="s">
        <v>0</v>
      </c>
      <c r="AD4" s="2"/>
      <c r="AE4" s="1" t="s">
        <v>0</v>
      </c>
      <c r="AF4" s="2"/>
      <c r="AG4" s="13" t="s">
        <v>0</v>
      </c>
    </row>
    <row r="5" ht="24.0" customHeight="1">
      <c r="A5" s="2"/>
      <c r="B5" s="33" t="str">
        <f t="shared" ref="B5:P5" si="4">IF(OR(S5=$A$1,INDIRECT(B22)=$A$1),$A$1,S5)</f>
        <v/>
      </c>
      <c r="C5" s="2" t="str">
        <f t="shared" si="4"/>
        <v/>
      </c>
      <c r="D5" s="2" t="str">
        <f t="shared" si="4"/>
        <v/>
      </c>
      <c r="E5" s="2" t="str">
        <f t="shared" si="4"/>
        <v/>
      </c>
      <c r="F5" s="2" t="str">
        <f t="shared" si="4"/>
        <v/>
      </c>
      <c r="G5" s="2" t="str">
        <f t="shared" si="4"/>
        <v/>
      </c>
      <c r="H5" s="2" t="str">
        <f t="shared" si="4"/>
        <v/>
      </c>
      <c r="I5" s="2" t="str">
        <f t="shared" si="4"/>
        <v/>
      </c>
      <c r="J5" s="2" t="str">
        <f t="shared" si="4"/>
        <v/>
      </c>
      <c r="K5" s="2" t="str">
        <f t="shared" si="4"/>
        <v/>
      </c>
      <c r="L5" s="2" t="str">
        <f t="shared" si="4"/>
        <v/>
      </c>
      <c r="M5" s="2" t="str">
        <f t="shared" si="4"/>
        <v/>
      </c>
      <c r="N5" s="2" t="str">
        <f t="shared" si="4"/>
        <v/>
      </c>
      <c r="O5" s="2" t="str">
        <f t="shared" si="4"/>
        <v/>
      </c>
      <c r="P5" s="34" t="str">
        <f t="shared" si="4"/>
        <v/>
      </c>
      <c r="Q5" s="2"/>
      <c r="R5" s="1">
        <v>5.0</v>
      </c>
      <c r="S5" s="12"/>
      <c r="T5" s="1"/>
      <c r="U5" s="2"/>
      <c r="V5" s="1"/>
      <c r="W5" s="2"/>
      <c r="X5" s="1"/>
      <c r="Y5" s="2"/>
      <c r="Z5" s="1"/>
      <c r="AA5" s="2"/>
      <c r="AB5" s="1"/>
      <c r="AC5" s="2"/>
      <c r="AD5" s="1"/>
      <c r="AE5" s="2"/>
      <c r="AF5" s="1"/>
      <c r="AG5" s="28"/>
    </row>
    <row r="6" ht="24.0" customHeight="1">
      <c r="A6" s="2"/>
      <c r="B6" s="33" t="str">
        <f t="shared" ref="B6:P6" si="5">IF(OR(S6=$A$1,INDIRECT(B23)=$A$1),$A$1,S6)</f>
        <v>.</v>
      </c>
      <c r="C6" s="2" t="str">
        <f t="shared" si="5"/>
        <v/>
      </c>
      <c r="D6" s="2" t="str">
        <f t="shared" si="5"/>
        <v>.</v>
      </c>
      <c r="E6" s="2" t="str">
        <f t="shared" si="5"/>
        <v/>
      </c>
      <c r="F6" s="2" t="str">
        <f t="shared" si="5"/>
        <v>.</v>
      </c>
      <c r="G6" s="2" t="str">
        <f t="shared" si="5"/>
        <v/>
      </c>
      <c r="H6" s="2" t="str">
        <f t="shared" si="5"/>
        <v>.</v>
      </c>
      <c r="I6" s="2" t="str">
        <f t="shared" si="5"/>
        <v/>
      </c>
      <c r="J6" s="2" t="str">
        <f t="shared" si="5"/>
        <v>.</v>
      </c>
      <c r="K6" s="2" t="str">
        <f t="shared" si="5"/>
        <v/>
      </c>
      <c r="L6" s="2" t="str">
        <f t="shared" si="5"/>
        <v>.</v>
      </c>
      <c r="M6" s="2" t="str">
        <f t="shared" si="5"/>
        <v/>
      </c>
      <c r="N6" s="2" t="str">
        <f t="shared" si="5"/>
        <v>.</v>
      </c>
      <c r="O6" s="2" t="str">
        <f t="shared" si="5"/>
        <v/>
      </c>
      <c r="P6" s="34" t="str">
        <f t="shared" si="5"/>
        <v>.</v>
      </c>
      <c r="Q6" s="2"/>
      <c r="R6" s="1">
        <v>6.0</v>
      </c>
      <c r="S6" s="14" t="s">
        <v>0</v>
      </c>
      <c r="T6" s="2"/>
      <c r="U6" s="1" t="s">
        <v>0</v>
      </c>
      <c r="V6" s="2"/>
      <c r="W6" s="1" t="s">
        <v>0</v>
      </c>
      <c r="X6" s="2"/>
      <c r="Y6" s="1" t="s">
        <v>0</v>
      </c>
      <c r="Z6" s="2"/>
      <c r="AA6" s="1" t="s">
        <v>0</v>
      </c>
      <c r="AB6" s="2"/>
      <c r="AC6" s="1" t="s">
        <v>0</v>
      </c>
      <c r="AD6" s="2"/>
      <c r="AE6" s="1" t="s">
        <v>0</v>
      </c>
      <c r="AF6" s="2"/>
      <c r="AG6" s="13" t="s">
        <v>0</v>
      </c>
    </row>
    <row r="7" ht="24.0" customHeight="1">
      <c r="A7" s="2"/>
      <c r="B7" s="33" t="str">
        <f t="shared" ref="B7:P7" si="6">IF(OR(S7=$A$1,INDIRECT(B24)=$A$1),$A$1,S7)</f>
        <v/>
      </c>
      <c r="C7" s="2" t="str">
        <f t="shared" si="6"/>
        <v/>
      </c>
      <c r="D7" s="2" t="str">
        <f t="shared" si="6"/>
        <v/>
      </c>
      <c r="E7" s="2" t="str">
        <f t="shared" si="6"/>
        <v/>
      </c>
      <c r="F7" s="2" t="str">
        <f t="shared" si="6"/>
        <v/>
      </c>
      <c r="G7" s="2" t="str">
        <f t="shared" si="6"/>
        <v/>
      </c>
      <c r="H7" s="2" t="str">
        <f t="shared" si="6"/>
        <v/>
      </c>
      <c r="I7" s="2" t="str">
        <f t="shared" si="6"/>
        <v/>
      </c>
      <c r="J7" s="2" t="str">
        <f t="shared" si="6"/>
        <v/>
      </c>
      <c r="K7" s="2" t="str">
        <f t="shared" si="6"/>
        <v/>
      </c>
      <c r="L7" s="2" t="str">
        <f t="shared" si="6"/>
        <v/>
      </c>
      <c r="M7" s="2" t="str">
        <f t="shared" si="6"/>
        <v/>
      </c>
      <c r="N7" s="2" t="str">
        <f t="shared" si="6"/>
        <v/>
      </c>
      <c r="O7" s="2" t="str">
        <f t="shared" si="6"/>
        <v/>
      </c>
      <c r="P7" s="34" t="str">
        <f t="shared" si="6"/>
        <v/>
      </c>
      <c r="Q7" s="2"/>
      <c r="R7" s="1">
        <v>7.0</v>
      </c>
      <c r="S7" s="12"/>
      <c r="T7" s="1"/>
      <c r="U7" s="2"/>
      <c r="V7" s="1"/>
      <c r="W7" s="2"/>
      <c r="X7" s="1"/>
      <c r="Y7" s="2"/>
      <c r="Z7" s="1"/>
      <c r="AA7" s="2"/>
      <c r="AB7" s="1"/>
      <c r="AC7" s="2"/>
      <c r="AD7" s="1"/>
      <c r="AE7" s="2"/>
      <c r="AF7" s="1"/>
      <c r="AG7" s="28"/>
    </row>
    <row r="8" ht="24.0" customHeight="1">
      <c r="A8" s="2"/>
      <c r="B8" s="33" t="str">
        <f t="shared" ref="B8:P8" si="7">IF(OR(S8=$A$1,INDIRECT(B25)=$A$1),$A$1,S8)</f>
        <v>.</v>
      </c>
      <c r="C8" s="2" t="str">
        <f t="shared" si="7"/>
        <v/>
      </c>
      <c r="D8" s="2" t="str">
        <f t="shared" si="7"/>
        <v>.</v>
      </c>
      <c r="E8" s="2" t="str">
        <f t="shared" si="7"/>
        <v/>
      </c>
      <c r="F8" s="2" t="str">
        <f t="shared" si="7"/>
        <v>.</v>
      </c>
      <c r="G8" s="2" t="str">
        <f t="shared" si="7"/>
        <v/>
      </c>
      <c r="H8" s="2" t="str">
        <f t="shared" si="7"/>
        <v>.</v>
      </c>
      <c r="I8" s="2" t="str">
        <f t="shared" si="7"/>
        <v/>
      </c>
      <c r="J8" s="2" t="str">
        <f t="shared" si="7"/>
        <v>.</v>
      </c>
      <c r="K8" s="2" t="str">
        <f t="shared" si="7"/>
        <v/>
      </c>
      <c r="L8" s="2" t="str">
        <f t="shared" si="7"/>
        <v>.</v>
      </c>
      <c r="M8" s="2" t="str">
        <f t="shared" si="7"/>
        <v/>
      </c>
      <c r="N8" s="2" t="str">
        <f t="shared" si="7"/>
        <v>.</v>
      </c>
      <c r="O8" s="2" t="str">
        <f t="shared" si="7"/>
        <v/>
      </c>
      <c r="P8" s="34" t="str">
        <f t="shared" si="7"/>
        <v>.</v>
      </c>
      <c r="Q8" s="2"/>
      <c r="R8" s="1">
        <v>8.0</v>
      </c>
      <c r="S8" s="14" t="s">
        <v>0</v>
      </c>
      <c r="T8" s="2"/>
      <c r="U8" s="1" t="s">
        <v>0</v>
      </c>
      <c r="V8" s="2"/>
      <c r="W8" s="1" t="s">
        <v>0</v>
      </c>
      <c r="X8" s="2"/>
      <c r="Y8" s="1" t="s">
        <v>0</v>
      </c>
      <c r="Z8" s="2"/>
      <c r="AA8" s="1" t="s">
        <v>0</v>
      </c>
      <c r="AB8" s="2"/>
      <c r="AC8" s="1" t="s">
        <v>0</v>
      </c>
      <c r="AD8" s="2"/>
      <c r="AE8" s="1" t="s">
        <v>0</v>
      </c>
      <c r="AF8" s="2"/>
      <c r="AG8" s="13" t="s">
        <v>0</v>
      </c>
    </row>
    <row r="9" ht="24.0" customHeight="1">
      <c r="A9" s="2"/>
      <c r="B9" s="33" t="str">
        <f t="shared" ref="B9:P9" si="8">IF(OR(S9=$A$1,INDIRECT(B26)=$A$1),$A$1,S9)</f>
        <v/>
      </c>
      <c r="C9" s="2" t="str">
        <f t="shared" si="8"/>
        <v/>
      </c>
      <c r="D9" s="2" t="str">
        <f t="shared" si="8"/>
        <v/>
      </c>
      <c r="E9" s="2" t="str">
        <f t="shared" si="8"/>
        <v/>
      </c>
      <c r="F9" s="2" t="str">
        <f t="shared" si="8"/>
        <v/>
      </c>
      <c r="G9" s="2" t="str">
        <f t="shared" si="8"/>
        <v/>
      </c>
      <c r="H9" s="2" t="str">
        <f t="shared" si="8"/>
        <v/>
      </c>
      <c r="I9" s="2" t="str">
        <f t="shared" si="8"/>
        <v/>
      </c>
      <c r="J9" s="2" t="str">
        <f t="shared" si="8"/>
        <v/>
      </c>
      <c r="K9" s="2" t="str">
        <f t="shared" si="8"/>
        <v/>
      </c>
      <c r="L9" s="2" t="str">
        <f t="shared" si="8"/>
        <v/>
      </c>
      <c r="M9" s="2" t="str">
        <f t="shared" si="8"/>
        <v/>
      </c>
      <c r="N9" s="2" t="str">
        <f t="shared" si="8"/>
        <v/>
      </c>
      <c r="O9" s="2" t="str">
        <f t="shared" si="8"/>
        <v/>
      </c>
      <c r="P9" s="34" t="str">
        <f t="shared" si="8"/>
        <v/>
      </c>
      <c r="Q9" s="2"/>
      <c r="R9" s="1">
        <v>9.0</v>
      </c>
      <c r="S9" s="12"/>
      <c r="T9" s="1"/>
      <c r="U9" s="2"/>
      <c r="V9" s="1"/>
      <c r="W9" s="2"/>
      <c r="X9" s="1"/>
      <c r="Y9" s="2"/>
      <c r="Z9" s="1"/>
      <c r="AA9" s="2"/>
      <c r="AB9" s="1"/>
      <c r="AC9" s="2"/>
      <c r="AD9" s="1"/>
      <c r="AE9" s="2"/>
      <c r="AF9" s="1"/>
      <c r="AG9" s="28"/>
    </row>
    <row r="10" ht="24.0" customHeight="1">
      <c r="A10" s="2"/>
      <c r="B10" s="33" t="str">
        <f t="shared" ref="B10:P10" si="9">IF(OR(S10=$A$1,INDIRECT(B27)=$A$1),$A$1,S10)</f>
        <v>.</v>
      </c>
      <c r="C10" s="2" t="str">
        <f t="shared" si="9"/>
        <v/>
      </c>
      <c r="D10" s="2" t="str">
        <f t="shared" si="9"/>
        <v>.</v>
      </c>
      <c r="E10" s="2" t="str">
        <f t="shared" si="9"/>
        <v/>
      </c>
      <c r="F10" s="2" t="str">
        <f t="shared" si="9"/>
        <v>.</v>
      </c>
      <c r="G10" s="2" t="str">
        <f t="shared" si="9"/>
        <v/>
      </c>
      <c r="H10" s="2" t="str">
        <f t="shared" si="9"/>
        <v>.</v>
      </c>
      <c r="I10" s="2" t="str">
        <f t="shared" si="9"/>
        <v/>
      </c>
      <c r="J10" s="2" t="str">
        <f t="shared" si="9"/>
        <v>.</v>
      </c>
      <c r="K10" s="2" t="str">
        <f t="shared" si="9"/>
        <v/>
      </c>
      <c r="L10" s="2" t="str">
        <f t="shared" si="9"/>
        <v>.</v>
      </c>
      <c r="M10" s="2" t="str">
        <f t="shared" si="9"/>
        <v/>
      </c>
      <c r="N10" s="2" t="str">
        <f t="shared" si="9"/>
        <v>.</v>
      </c>
      <c r="O10" s="2" t="str">
        <f t="shared" si="9"/>
        <v/>
      </c>
      <c r="P10" s="34" t="str">
        <f t="shared" si="9"/>
        <v>.</v>
      </c>
      <c r="Q10" s="2"/>
      <c r="R10" s="1">
        <v>10.0</v>
      </c>
      <c r="S10" s="14" t="s">
        <v>0</v>
      </c>
      <c r="T10" s="2"/>
      <c r="U10" s="1" t="s">
        <v>0</v>
      </c>
      <c r="V10" s="2"/>
      <c r="W10" s="1" t="s">
        <v>0</v>
      </c>
      <c r="X10" s="2"/>
      <c r="Y10" s="1" t="s">
        <v>0</v>
      </c>
      <c r="Z10" s="2"/>
      <c r="AA10" s="1" t="s">
        <v>0</v>
      </c>
      <c r="AB10" s="2"/>
      <c r="AC10" s="1" t="s">
        <v>0</v>
      </c>
      <c r="AD10" s="2"/>
      <c r="AE10" s="1" t="s">
        <v>0</v>
      </c>
      <c r="AF10" s="2"/>
      <c r="AG10" s="13" t="s">
        <v>0</v>
      </c>
    </row>
    <row r="11" ht="24.0" customHeight="1">
      <c r="A11" s="2"/>
      <c r="B11" s="33" t="str">
        <f t="shared" ref="B11:P11" si="10">IF(OR(S11=$A$1,INDIRECT(B28)=$A$1),$A$1,S11)</f>
        <v/>
      </c>
      <c r="C11" s="2" t="str">
        <f t="shared" si="10"/>
        <v/>
      </c>
      <c r="D11" s="2" t="str">
        <f t="shared" si="10"/>
        <v/>
      </c>
      <c r="E11" s="2" t="str">
        <f t="shared" si="10"/>
        <v/>
      </c>
      <c r="F11" s="2" t="str">
        <f t="shared" si="10"/>
        <v/>
      </c>
      <c r="G11" s="2" t="str">
        <f t="shared" si="10"/>
        <v/>
      </c>
      <c r="H11" s="2" t="str">
        <f t="shared" si="10"/>
        <v/>
      </c>
      <c r="I11" s="2" t="str">
        <f t="shared" si="10"/>
        <v/>
      </c>
      <c r="J11" s="2" t="str">
        <f t="shared" si="10"/>
        <v/>
      </c>
      <c r="K11" s="2" t="str">
        <f t="shared" si="10"/>
        <v/>
      </c>
      <c r="L11" s="2" t="str">
        <f t="shared" si="10"/>
        <v/>
      </c>
      <c r="M11" s="2" t="str">
        <f t="shared" si="10"/>
        <v/>
      </c>
      <c r="N11" s="2" t="str">
        <f t="shared" si="10"/>
        <v/>
      </c>
      <c r="O11" s="2" t="str">
        <f t="shared" si="10"/>
        <v/>
      </c>
      <c r="P11" s="34" t="str">
        <f t="shared" si="10"/>
        <v/>
      </c>
      <c r="Q11" s="2"/>
      <c r="R11" s="1">
        <v>11.0</v>
      </c>
      <c r="S11" s="12"/>
      <c r="T11" s="1"/>
      <c r="U11" s="2"/>
      <c r="V11" s="1"/>
      <c r="W11" s="2"/>
      <c r="X11" s="1"/>
      <c r="Y11" s="2"/>
      <c r="Z11" s="1"/>
      <c r="AA11" s="2"/>
      <c r="AB11" s="1"/>
      <c r="AC11" s="2"/>
      <c r="AD11" s="1"/>
      <c r="AE11" s="2"/>
      <c r="AF11" s="1"/>
      <c r="AG11" s="28"/>
    </row>
    <row r="12" ht="24.0" customHeight="1">
      <c r="A12" s="2"/>
      <c r="B12" s="33" t="str">
        <f t="shared" ref="B12:P12" si="11">IF(OR(S12=$A$1,INDIRECT(B29)=$A$1),$A$1,S12)</f>
        <v>.</v>
      </c>
      <c r="C12" s="2" t="str">
        <f t="shared" si="11"/>
        <v/>
      </c>
      <c r="D12" s="2" t="str">
        <f t="shared" si="11"/>
        <v>.</v>
      </c>
      <c r="E12" s="2" t="str">
        <f t="shared" si="11"/>
        <v/>
      </c>
      <c r="F12" s="2" t="str">
        <f t="shared" si="11"/>
        <v>.</v>
      </c>
      <c r="G12" s="2" t="str">
        <f t="shared" si="11"/>
        <v/>
      </c>
      <c r="H12" s="2" t="str">
        <f t="shared" si="11"/>
        <v>.</v>
      </c>
      <c r="I12" s="2" t="str">
        <f t="shared" si="11"/>
        <v/>
      </c>
      <c r="J12" s="2" t="str">
        <f t="shared" si="11"/>
        <v>.</v>
      </c>
      <c r="K12" s="2" t="str">
        <f t="shared" si="11"/>
        <v/>
      </c>
      <c r="L12" s="2" t="str">
        <f t="shared" si="11"/>
        <v>.</v>
      </c>
      <c r="M12" s="2" t="str">
        <f t="shared" si="11"/>
        <v/>
      </c>
      <c r="N12" s="2" t="str">
        <f t="shared" si="11"/>
        <v>.</v>
      </c>
      <c r="O12" s="2" t="str">
        <f t="shared" si="11"/>
        <v/>
      </c>
      <c r="P12" s="34" t="str">
        <f t="shared" si="11"/>
        <v>.</v>
      </c>
      <c r="Q12" s="2"/>
      <c r="R12" s="1">
        <v>12.0</v>
      </c>
      <c r="S12" s="14" t="s">
        <v>0</v>
      </c>
      <c r="T12" s="2"/>
      <c r="U12" s="1" t="s">
        <v>0</v>
      </c>
      <c r="V12" s="2"/>
      <c r="W12" s="1" t="s">
        <v>0</v>
      </c>
      <c r="X12" s="2"/>
      <c r="Y12" s="1" t="s">
        <v>0</v>
      </c>
      <c r="Z12" s="2"/>
      <c r="AA12" s="1" t="s">
        <v>0</v>
      </c>
      <c r="AB12" s="2"/>
      <c r="AC12" s="1" t="s">
        <v>0</v>
      </c>
      <c r="AD12" s="2"/>
      <c r="AE12" s="1" t="s">
        <v>0</v>
      </c>
      <c r="AF12" s="2"/>
      <c r="AG12" s="13" t="s">
        <v>0</v>
      </c>
    </row>
    <row r="13" ht="24.0" customHeight="1">
      <c r="A13" s="2"/>
      <c r="B13" s="33" t="str">
        <f t="shared" ref="B13:P13" si="12">IF(OR(S13=$A$1,INDIRECT(B30)=$A$1),$A$1,S13)</f>
        <v/>
      </c>
      <c r="C13" s="2" t="str">
        <f t="shared" si="12"/>
        <v/>
      </c>
      <c r="D13" s="2" t="str">
        <f t="shared" si="12"/>
        <v/>
      </c>
      <c r="E13" s="2" t="str">
        <f t="shared" si="12"/>
        <v/>
      </c>
      <c r="F13" s="2" t="str">
        <f t="shared" si="12"/>
        <v/>
      </c>
      <c r="G13" s="2" t="str">
        <f t="shared" si="12"/>
        <v/>
      </c>
      <c r="H13" s="2" t="str">
        <f t="shared" si="12"/>
        <v/>
      </c>
      <c r="I13" s="2" t="str">
        <f t="shared" si="12"/>
        <v/>
      </c>
      <c r="J13" s="2" t="str">
        <f t="shared" si="12"/>
        <v/>
      </c>
      <c r="K13" s="2" t="str">
        <f t="shared" si="12"/>
        <v/>
      </c>
      <c r="L13" s="2" t="str">
        <f t="shared" si="12"/>
        <v/>
      </c>
      <c r="M13" s="2" t="str">
        <f t="shared" si="12"/>
        <v/>
      </c>
      <c r="N13" s="2" t="str">
        <f t="shared" si="12"/>
        <v/>
      </c>
      <c r="O13" s="2" t="str">
        <f t="shared" si="12"/>
        <v/>
      </c>
      <c r="P13" s="34" t="str">
        <f t="shared" si="12"/>
        <v/>
      </c>
      <c r="Q13" s="2"/>
      <c r="R13" s="1">
        <v>13.0</v>
      </c>
      <c r="S13" s="12"/>
      <c r="T13" s="1"/>
      <c r="U13" s="2"/>
      <c r="V13" s="1"/>
      <c r="W13" s="2"/>
      <c r="X13" s="1"/>
      <c r="Y13" s="2"/>
      <c r="Z13" s="1"/>
      <c r="AA13" s="2"/>
      <c r="AB13" s="1"/>
      <c r="AC13" s="2"/>
      <c r="AD13" s="1"/>
      <c r="AE13" s="2"/>
      <c r="AF13" s="1"/>
      <c r="AG13" s="28"/>
    </row>
    <row r="14" ht="24.0" customHeight="1">
      <c r="A14" s="2"/>
      <c r="B14" s="33" t="str">
        <f t="shared" ref="B14:P14" si="13">IF(OR(S14=$A$1,INDIRECT(B31)=$A$1),$A$1,S14)</f>
        <v>.</v>
      </c>
      <c r="C14" s="2" t="str">
        <f t="shared" si="13"/>
        <v/>
      </c>
      <c r="D14" s="2" t="str">
        <f t="shared" si="13"/>
        <v>.</v>
      </c>
      <c r="E14" s="2" t="str">
        <f t="shared" si="13"/>
        <v/>
      </c>
      <c r="F14" s="2" t="str">
        <f t="shared" si="13"/>
        <v>.</v>
      </c>
      <c r="G14" s="2" t="str">
        <f t="shared" si="13"/>
        <v/>
      </c>
      <c r="H14" s="2" t="str">
        <f t="shared" si="13"/>
        <v>.</v>
      </c>
      <c r="I14" s="2" t="str">
        <f t="shared" si="13"/>
        <v/>
      </c>
      <c r="J14" s="2" t="str">
        <f t="shared" si="13"/>
        <v>.</v>
      </c>
      <c r="K14" s="2" t="str">
        <f t="shared" si="13"/>
        <v/>
      </c>
      <c r="L14" s="2" t="str">
        <f t="shared" si="13"/>
        <v>.</v>
      </c>
      <c r="M14" s="2" t="str">
        <f t="shared" si="13"/>
        <v/>
      </c>
      <c r="N14" s="2" t="str">
        <f t="shared" si="13"/>
        <v>.</v>
      </c>
      <c r="O14" s="2" t="str">
        <f t="shared" si="13"/>
        <v/>
      </c>
      <c r="P14" s="34" t="str">
        <f t="shared" si="13"/>
        <v>.</v>
      </c>
      <c r="Q14" s="2"/>
      <c r="R14" s="1">
        <v>14.0</v>
      </c>
      <c r="S14" s="14" t="s">
        <v>0</v>
      </c>
      <c r="T14" s="2"/>
      <c r="U14" s="1" t="s">
        <v>0</v>
      </c>
      <c r="V14" s="2"/>
      <c r="W14" s="1" t="s">
        <v>0</v>
      </c>
      <c r="X14" s="2"/>
      <c r="Y14" s="1" t="s">
        <v>0</v>
      </c>
      <c r="Z14" s="2"/>
      <c r="AA14" s="1" t="s">
        <v>0</v>
      </c>
      <c r="AB14" s="2"/>
      <c r="AC14" s="1" t="s">
        <v>0</v>
      </c>
      <c r="AD14" s="2"/>
      <c r="AE14" s="1" t="s">
        <v>0</v>
      </c>
      <c r="AF14" s="2"/>
      <c r="AG14" s="13" t="s">
        <v>0</v>
      </c>
    </row>
    <row r="15" ht="24.0" customHeight="1">
      <c r="A15" s="2"/>
      <c r="B15" s="33" t="str">
        <f t="shared" ref="B15:P15" si="14">IF(OR(S15=$A$1,INDIRECT(B32)=$A$1),$A$1,S15)</f>
        <v/>
      </c>
      <c r="C15" s="2" t="str">
        <f t="shared" si="14"/>
        <v/>
      </c>
      <c r="D15" s="2" t="str">
        <f t="shared" si="14"/>
        <v/>
      </c>
      <c r="E15" s="2" t="str">
        <f t="shared" si="14"/>
        <v/>
      </c>
      <c r="F15" s="2" t="str">
        <f t="shared" si="14"/>
        <v/>
      </c>
      <c r="G15" s="2" t="str">
        <f t="shared" si="14"/>
        <v/>
      </c>
      <c r="H15" s="2" t="str">
        <f t="shared" si="14"/>
        <v/>
      </c>
      <c r="I15" s="2" t="str">
        <f t="shared" si="14"/>
        <v/>
      </c>
      <c r="J15" s="2" t="str">
        <f t="shared" si="14"/>
        <v/>
      </c>
      <c r="K15" s="2" t="str">
        <f t="shared" si="14"/>
        <v/>
      </c>
      <c r="L15" s="2" t="str">
        <f t="shared" si="14"/>
        <v/>
      </c>
      <c r="M15" s="2" t="str">
        <f t="shared" si="14"/>
        <v/>
      </c>
      <c r="N15" s="2" t="str">
        <f t="shared" si="14"/>
        <v/>
      </c>
      <c r="O15" s="2" t="str">
        <f t="shared" si="14"/>
        <v/>
      </c>
      <c r="P15" s="34" t="str">
        <f t="shared" si="14"/>
        <v/>
      </c>
      <c r="Q15" s="2"/>
      <c r="R15" s="1">
        <v>15.0</v>
      </c>
      <c r="S15" s="12"/>
      <c r="T15" s="1"/>
      <c r="U15" s="2"/>
      <c r="V15" s="1"/>
      <c r="W15" s="2"/>
      <c r="X15" s="1"/>
      <c r="Y15" s="2"/>
      <c r="Z15" s="1"/>
      <c r="AA15" s="2"/>
      <c r="AB15" s="1"/>
      <c r="AC15" s="2"/>
      <c r="AD15" s="1"/>
      <c r="AE15" s="2"/>
      <c r="AF15" s="1"/>
      <c r="AG15" s="28"/>
    </row>
    <row r="16" ht="24.0" customHeight="1">
      <c r="A16" s="2"/>
      <c r="B16" s="35" t="str">
        <f t="shared" ref="B16:P16" si="15">IF(OR(S16=$A$1,INDIRECT(B33)=$A$1),$A$1,S16)</f>
        <v>.</v>
      </c>
      <c r="C16" s="36" t="str">
        <f t="shared" si="15"/>
        <v/>
      </c>
      <c r="D16" s="36" t="str">
        <f t="shared" si="15"/>
        <v>.</v>
      </c>
      <c r="E16" s="36" t="str">
        <f t="shared" si="15"/>
        <v/>
      </c>
      <c r="F16" s="36" t="str">
        <f t="shared" si="15"/>
        <v>.</v>
      </c>
      <c r="G16" s="36" t="str">
        <f t="shared" si="15"/>
        <v/>
      </c>
      <c r="H16" s="36" t="str">
        <f t="shared" si="15"/>
        <v>.</v>
      </c>
      <c r="I16" s="36" t="str">
        <f t="shared" si="15"/>
        <v/>
      </c>
      <c r="J16" s="36" t="str">
        <f t="shared" si="15"/>
        <v>.</v>
      </c>
      <c r="K16" s="36" t="str">
        <f t="shared" si="15"/>
        <v/>
      </c>
      <c r="L16" s="36" t="str">
        <f t="shared" si="15"/>
        <v>.</v>
      </c>
      <c r="M16" s="36" t="str">
        <f t="shared" si="15"/>
        <v/>
      </c>
      <c r="N16" s="36" t="str">
        <f t="shared" si="15"/>
        <v>.</v>
      </c>
      <c r="O16" s="36" t="str">
        <f t="shared" si="15"/>
        <v/>
      </c>
      <c r="P16" s="37" t="str">
        <f t="shared" si="15"/>
        <v>.</v>
      </c>
      <c r="Q16" s="2"/>
      <c r="R16" s="1">
        <v>16.0</v>
      </c>
      <c r="S16" s="38" t="s">
        <v>0</v>
      </c>
      <c r="T16" s="19"/>
      <c r="U16" s="20" t="s">
        <v>0</v>
      </c>
      <c r="V16" s="19"/>
      <c r="W16" s="20" t="s">
        <v>0</v>
      </c>
      <c r="X16" s="19"/>
      <c r="Y16" s="20" t="s">
        <v>0</v>
      </c>
      <c r="Z16" s="19"/>
      <c r="AA16" s="20" t="s">
        <v>0</v>
      </c>
      <c r="AB16" s="19"/>
      <c r="AC16" s="20" t="s">
        <v>0</v>
      </c>
      <c r="AD16" s="19"/>
      <c r="AE16" s="20" t="s">
        <v>0</v>
      </c>
      <c r="AF16" s="19"/>
      <c r="AG16" s="21" t="s">
        <v>0</v>
      </c>
    </row>
    <row r="17" ht="24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ht="24.0" customHeight="1">
      <c r="A18" s="2"/>
      <c r="B18" s="1">
        <v>1.0</v>
      </c>
      <c r="C18" s="1">
        <v>2.0</v>
      </c>
      <c r="D18" s="1">
        <v>3.0</v>
      </c>
      <c r="E18" s="1">
        <v>4.0</v>
      </c>
      <c r="F18" s="1">
        <v>5.0</v>
      </c>
      <c r="G18" s="1">
        <v>6.0</v>
      </c>
      <c r="H18" s="1">
        <v>7.0</v>
      </c>
      <c r="I18" s="1">
        <v>8.0</v>
      </c>
      <c r="J18" s="1">
        <v>9.0</v>
      </c>
      <c r="K18" s="1">
        <v>10.0</v>
      </c>
      <c r="L18" s="1">
        <v>11.0</v>
      </c>
      <c r="M18" s="1">
        <v>12.0</v>
      </c>
      <c r="N18" s="1">
        <v>13.0</v>
      </c>
      <c r="O18" s="1">
        <v>14.0</v>
      </c>
      <c r="P18" s="1">
        <v>15.0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ht="24.0" customHeight="1">
      <c r="A19" s="1">
        <v>1.0</v>
      </c>
      <c r="B19" s="1" t="s">
        <v>17</v>
      </c>
      <c r="C19" s="1" t="s">
        <v>18</v>
      </c>
      <c r="D19" s="1" t="s">
        <v>19</v>
      </c>
      <c r="E19" s="1" t="s">
        <v>20</v>
      </c>
      <c r="F19" s="1" t="s">
        <v>21</v>
      </c>
      <c r="G19" s="1" t="s">
        <v>22</v>
      </c>
      <c r="H19" s="1" t="s">
        <v>23</v>
      </c>
      <c r="I19" s="1" t="s">
        <v>24</v>
      </c>
      <c r="J19" s="1" t="s">
        <v>25</v>
      </c>
      <c r="K19" s="1" t="s">
        <v>26</v>
      </c>
      <c r="L19" s="1" t="s">
        <v>27</v>
      </c>
      <c r="M19" s="1" t="s">
        <v>28</v>
      </c>
      <c r="N19" s="1" t="s">
        <v>29</v>
      </c>
      <c r="O19" s="1" t="s">
        <v>30</v>
      </c>
      <c r="P19" s="1" t="s">
        <v>31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ht="24.0" customHeight="1">
      <c r="A20" s="1">
        <v>2.0</v>
      </c>
      <c r="B20" s="1" t="s">
        <v>32</v>
      </c>
      <c r="C20" s="1" t="s">
        <v>33</v>
      </c>
      <c r="D20" s="1" t="s">
        <v>34</v>
      </c>
      <c r="E20" s="1" t="s">
        <v>35</v>
      </c>
      <c r="F20" s="1" t="s">
        <v>36</v>
      </c>
      <c r="G20" s="1" t="s">
        <v>37</v>
      </c>
      <c r="H20" s="1" t="s">
        <v>38</v>
      </c>
      <c r="I20" s="1" t="s">
        <v>39</v>
      </c>
      <c r="J20" s="1" t="s">
        <v>40</v>
      </c>
      <c r="K20" s="1" t="s">
        <v>41</v>
      </c>
      <c r="L20" s="1" t="s">
        <v>42</v>
      </c>
      <c r="M20" s="1" t="s">
        <v>43</v>
      </c>
      <c r="N20" s="1" t="s">
        <v>44</v>
      </c>
      <c r="O20" s="1" t="s">
        <v>45</v>
      </c>
      <c r="P20" s="1" t="s">
        <v>46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ht="24.0" customHeight="1">
      <c r="A21" s="1">
        <v>3.0</v>
      </c>
      <c r="B21" s="1" t="s">
        <v>47</v>
      </c>
      <c r="C21" s="1" t="s">
        <v>48</v>
      </c>
      <c r="D21" s="1" t="s">
        <v>49</v>
      </c>
      <c r="E21" s="1" t="s">
        <v>50</v>
      </c>
      <c r="F21" s="1" t="s">
        <v>51</v>
      </c>
      <c r="G21" s="1" t="s">
        <v>52</v>
      </c>
      <c r="H21" s="1" t="s">
        <v>53</v>
      </c>
      <c r="I21" s="1" t="s">
        <v>54</v>
      </c>
      <c r="J21" s="1" t="s">
        <v>55</v>
      </c>
      <c r="K21" s="1" t="s">
        <v>56</v>
      </c>
      <c r="L21" s="1" t="s">
        <v>57</v>
      </c>
      <c r="M21" s="1" t="s">
        <v>58</v>
      </c>
      <c r="N21" s="1" t="s">
        <v>59</v>
      </c>
      <c r="O21" s="1" t="s">
        <v>60</v>
      </c>
      <c r="P21" s="1" t="s">
        <v>61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ht="24.0" customHeight="1">
      <c r="A22" s="1">
        <v>4.0</v>
      </c>
      <c r="B22" s="1" t="s">
        <v>62</v>
      </c>
      <c r="C22" s="1" t="s">
        <v>63</v>
      </c>
      <c r="D22" s="1" t="s">
        <v>64</v>
      </c>
      <c r="E22" s="1" t="s">
        <v>65</v>
      </c>
      <c r="F22" s="1" t="s">
        <v>66</v>
      </c>
      <c r="G22" s="1" t="s">
        <v>67</v>
      </c>
      <c r="H22" s="1" t="s">
        <v>68</v>
      </c>
      <c r="I22" s="1" t="s">
        <v>69</v>
      </c>
      <c r="J22" s="1" t="s">
        <v>70</v>
      </c>
      <c r="K22" s="1" t="s">
        <v>71</v>
      </c>
      <c r="L22" s="1" t="s">
        <v>72</v>
      </c>
      <c r="M22" s="1" t="s">
        <v>73</v>
      </c>
      <c r="N22" s="1" t="s">
        <v>74</v>
      </c>
      <c r="O22" s="1" t="s">
        <v>75</v>
      </c>
      <c r="P22" s="1" t="s">
        <v>76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ht="24.0" customHeight="1">
      <c r="A23" s="1">
        <v>5.0</v>
      </c>
      <c r="B23" s="1" t="s">
        <v>77</v>
      </c>
      <c r="C23" s="1" t="s">
        <v>78</v>
      </c>
      <c r="D23" s="1" t="s">
        <v>79</v>
      </c>
      <c r="E23" s="1" t="s">
        <v>80</v>
      </c>
      <c r="F23" s="1" t="s">
        <v>81</v>
      </c>
      <c r="G23" s="1" t="s">
        <v>82</v>
      </c>
      <c r="H23" s="1" t="s">
        <v>83</v>
      </c>
      <c r="I23" s="1" t="s">
        <v>84</v>
      </c>
      <c r="J23" s="1" t="s">
        <v>85</v>
      </c>
      <c r="K23" s="1" t="s">
        <v>86</v>
      </c>
      <c r="L23" s="1" t="s">
        <v>87</v>
      </c>
      <c r="M23" s="1" t="s">
        <v>88</v>
      </c>
      <c r="N23" s="1" t="s">
        <v>89</v>
      </c>
      <c r="O23" s="1" t="s">
        <v>90</v>
      </c>
      <c r="P23" s="1" t="s">
        <v>91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ht="24.0" customHeight="1">
      <c r="A24" s="1">
        <v>6.0</v>
      </c>
      <c r="B24" s="1" t="s">
        <v>92</v>
      </c>
      <c r="C24" s="1" t="s">
        <v>93</v>
      </c>
      <c r="D24" s="1" t="s">
        <v>94</v>
      </c>
      <c r="E24" s="1" t="s">
        <v>95</v>
      </c>
      <c r="F24" s="1" t="s">
        <v>96</v>
      </c>
      <c r="G24" s="1" t="s">
        <v>97</v>
      </c>
      <c r="H24" s="1" t="s">
        <v>98</v>
      </c>
      <c r="I24" s="1" t="s">
        <v>99</v>
      </c>
      <c r="J24" s="1" t="s">
        <v>100</v>
      </c>
      <c r="K24" s="1" t="s">
        <v>101</v>
      </c>
      <c r="L24" s="1" t="s">
        <v>102</v>
      </c>
      <c r="M24" s="1" t="s">
        <v>103</v>
      </c>
      <c r="N24" s="1" t="s">
        <v>104</v>
      </c>
      <c r="O24" s="1" t="s">
        <v>105</v>
      </c>
      <c r="P24" s="1" t="s">
        <v>106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ht="24.0" customHeight="1">
      <c r="A25" s="1">
        <v>7.0</v>
      </c>
      <c r="B25" s="1" t="s">
        <v>107</v>
      </c>
      <c r="C25" s="1" t="s">
        <v>108</v>
      </c>
      <c r="D25" s="1" t="s">
        <v>109</v>
      </c>
      <c r="E25" s="1" t="s">
        <v>110</v>
      </c>
      <c r="F25" s="1" t="s">
        <v>111</v>
      </c>
      <c r="G25" s="1" t="s">
        <v>112</v>
      </c>
      <c r="H25" s="1" t="s">
        <v>113</v>
      </c>
      <c r="I25" s="1" t="s">
        <v>114</v>
      </c>
      <c r="J25" s="1" t="s">
        <v>115</v>
      </c>
      <c r="K25" s="1" t="s">
        <v>116</v>
      </c>
      <c r="L25" s="1" t="s">
        <v>117</v>
      </c>
      <c r="M25" s="1" t="s">
        <v>118</v>
      </c>
      <c r="N25" s="1" t="s">
        <v>119</v>
      </c>
      <c r="O25" s="1" t="s">
        <v>120</v>
      </c>
      <c r="P25" s="1" t="s">
        <v>121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ht="24.0" customHeight="1">
      <c r="A26" s="1">
        <v>8.0</v>
      </c>
      <c r="B26" s="1" t="s">
        <v>122</v>
      </c>
      <c r="C26" s="1" t="s">
        <v>123</v>
      </c>
      <c r="D26" s="1" t="s">
        <v>124</v>
      </c>
      <c r="E26" s="1" t="s">
        <v>125</v>
      </c>
      <c r="F26" s="1" t="s">
        <v>126</v>
      </c>
      <c r="G26" s="1" t="s">
        <v>127</v>
      </c>
      <c r="H26" s="1" t="s">
        <v>128</v>
      </c>
      <c r="I26" s="1" t="s">
        <v>129</v>
      </c>
      <c r="J26" s="1" t="s">
        <v>130</v>
      </c>
      <c r="K26" s="1" t="s">
        <v>131</v>
      </c>
      <c r="L26" s="1" t="s">
        <v>132</v>
      </c>
      <c r="M26" s="1" t="s">
        <v>133</v>
      </c>
      <c r="N26" s="1" t="s">
        <v>134</v>
      </c>
      <c r="O26" s="1" t="s">
        <v>135</v>
      </c>
      <c r="P26" s="1" t="s">
        <v>136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ht="24.0" customHeight="1">
      <c r="A27" s="1">
        <v>9.0</v>
      </c>
      <c r="B27" s="1" t="s">
        <v>137</v>
      </c>
      <c r="C27" s="1" t="s">
        <v>138</v>
      </c>
      <c r="D27" s="1" t="s">
        <v>139</v>
      </c>
      <c r="E27" s="1" t="s">
        <v>140</v>
      </c>
      <c r="F27" s="1" t="s">
        <v>141</v>
      </c>
      <c r="G27" s="1" t="s">
        <v>142</v>
      </c>
      <c r="H27" s="1" t="s">
        <v>143</v>
      </c>
      <c r="I27" s="1" t="s">
        <v>144</v>
      </c>
      <c r="J27" s="1" t="s">
        <v>145</v>
      </c>
      <c r="K27" s="1" t="s">
        <v>146</v>
      </c>
      <c r="L27" s="1" t="s">
        <v>147</v>
      </c>
      <c r="M27" s="1" t="s">
        <v>148</v>
      </c>
      <c r="N27" s="1" t="s">
        <v>149</v>
      </c>
      <c r="O27" s="1" t="s">
        <v>150</v>
      </c>
      <c r="P27" s="1" t="s">
        <v>151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ht="24.0" customHeight="1">
      <c r="A28" s="1">
        <v>10.0</v>
      </c>
      <c r="B28" s="1" t="s">
        <v>152</v>
      </c>
      <c r="C28" s="1" t="s">
        <v>153</v>
      </c>
      <c r="D28" s="1" t="s">
        <v>154</v>
      </c>
      <c r="E28" s="1" t="s">
        <v>155</v>
      </c>
      <c r="F28" s="1" t="s">
        <v>156</v>
      </c>
      <c r="G28" s="1" t="s">
        <v>157</v>
      </c>
      <c r="H28" s="1" t="s">
        <v>158</v>
      </c>
      <c r="I28" s="1" t="s">
        <v>159</v>
      </c>
      <c r="J28" s="1" t="s">
        <v>160</v>
      </c>
      <c r="K28" s="1" t="s">
        <v>161</v>
      </c>
      <c r="L28" s="1" t="s">
        <v>162</v>
      </c>
      <c r="M28" s="1" t="s">
        <v>163</v>
      </c>
      <c r="N28" s="1" t="s">
        <v>164</v>
      </c>
      <c r="O28" s="1" t="s">
        <v>165</v>
      </c>
      <c r="P28" s="1" t="s">
        <v>166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ht="24.0" customHeight="1">
      <c r="A29" s="1">
        <v>11.0</v>
      </c>
      <c r="B29" s="1" t="s">
        <v>167</v>
      </c>
      <c r="C29" s="1" t="s">
        <v>168</v>
      </c>
      <c r="D29" s="1" t="s">
        <v>169</v>
      </c>
      <c r="E29" s="1" t="s">
        <v>170</v>
      </c>
      <c r="F29" s="1" t="s">
        <v>171</v>
      </c>
      <c r="G29" s="1" t="s">
        <v>172</v>
      </c>
      <c r="H29" s="1" t="s">
        <v>173</v>
      </c>
      <c r="I29" s="1" t="s">
        <v>174</v>
      </c>
      <c r="J29" s="1" t="s">
        <v>175</v>
      </c>
      <c r="K29" s="1" t="s">
        <v>176</v>
      </c>
      <c r="L29" s="1" t="s">
        <v>177</v>
      </c>
      <c r="M29" s="1" t="s">
        <v>178</v>
      </c>
      <c r="N29" s="1" t="s">
        <v>179</v>
      </c>
      <c r="O29" s="1" t="s">
        <v>180</v>
      </c>
      <c r="P29" s="1" t="s">
        <v>181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ht="24.0" customHeight="1">
      <c r="A30" s="1">
        <v>12.0</v>
      </c>
      <c r="B30" s="1" t="s">
        <v>182</v>
      </c>
      <c r="C30" s="1" t="s">
        <v>183</v>
      </c>
      <c r="D30" s="1" t="s">
        <v>184</v>
      </c>
      <c r="E30" s="1" t="s">
        <v>185</v>
      </c>
      <c r="F30" s="1" t="s">
        <v>186</v>
      </c>
      <c r="G30" s="1" t="s">
        <v>187</v>
      </c>
      <c r="H30" s="1" t="s">
        <v>188</v>
      </c>
      <c r="I30" s="1" t="s">
        <v>189</v>
      </c>
      <c r="J30" s="1" t="s">
        <v>190</v>
      </c>
      <c r="K30" s="1" t="s">
        <v>191</v>
      </c>
      <c r="L30" s="1" t="s">
        <v>192</v>
      </c>
      <c r="M30" s="1" t="s">
        <v>193</v>
      </c>
      <c r="N30" s="1" t="s">
        <v>194</v>
      </c>
      <c r="O30" s="1" t="s">
        <v>195</v>
      </c>
      <c r="P30" s="1" t="s">
        <v>196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ht="24.0" customHeight="1">
      <c r="A31" s="1">
        <v>13.0</v>
      </c>
      <c r="B31" s="1" t="s">
        <v>197</v>
      </c>
      <c r="C31" s="1" t="s">
        <v>198</v>
      </c>
      <c r="D31" s="1" t="s">
        <v>199</v>
      </c>
      <c r="E31" s="1" t="s">
        <v>200</v>
      </c>
      <c r="F31" s="1" t="s">
        <v>201</v>
      </c>
      <c r="G31" s="1" t="s">
        <v>202</v>
      </c>
      <c r="H31" s="1" t="s">
        <v>203</v>
      </c>
      <c r="I31" s="1" t="s">
        <v>204</v>
      </c>
      <c r="J31" s="1" t="s">
        <v>205</v>
      </c>
      <c r="K31" s="1" t="s">
        <v>206</v>
      </c>
      <c r="L31" s="1" t="s">
        <v>207</v>
      </c>
      <c r="M31" s="1" t="s">
        <v>208</v>
      </c>
      <c r="N31" s="1" t="s">
        <v>209</v>
      </c>
      <c r="O31" s="1" t="s">
        <v>210</v>
      </c>
      <c r="P31" s="1" t="s">
        <v>211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ht="24.0" customHeight="1">
      <c r="A32" s="1">
        <v>14.0</v>
      </c>
      <c r="B32" s="1" t="s">
        <v>212</v>
      </c>
      <c r="C32" s="1" t="s">
        <v>213</v>
      </c>
      <c r="D32" s="1" t="s">
        <v>214</v>
      </c>
      <c r="E32" s="1" t="s">
        <v>215</v>
      </c>
      <c r="F32" s="1" t="s">
        <v>216</v>
      </c>
      <c r="G32" s="1" t="s">
        <v>217</v>
      </c>
      <c r="H32" s="1" t="s">
        <v>218</v>
      </c>
      <c r="I32" s="1" t="s">
        <v>219</v>
      </c>
      <c r="J32" s="1" t="s">
        <v>220</v>
      </c>
      <c r="K32" s="1" t="s">
        <v>221</v>
      </c>
      <c r="L32" s="1" t="s">
        <v>222</v>
      </c>
      <c r="M32" s="1" t="s">
        <v>223</v>
      </c>
      <c r="N32" s="1" t="s">
        <v>224</v>
      </c>
      <c r="O32" s="1" t="s">
        <v>225</v>
      </c>
      <c r="P32" s="1" t="s">
        <v>226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ht="24.0" customHeight="1">
      <c r="A33" s="1">
        <v>15.0</v>
      </c>
      <c r="B33" s="1" t="s">
        <v>227</v>
      </c>
      <c r="C33" s="1" t="s">
        <v>228</v>
      </c>
      <c r="D33" s="1" t="s">
        <v>229</v>
      </c>
      <c r="E33" s="1" t="s">
        <v>230</v>
      </c>
      <c r="F33" s="1" t="s">
        <v>231</v>
      </c>
      <c r="G33" s="1" t="s">
        <v>232</v>
      </c>
      <c r="H33" s="1" t="s">
        <v>233</v>
      </c>
      <c r="I33" s="1" t="s">
        <v>234</v>
      </c>
      <c r="J33" s="1" t="s">
        <v>235</v>
      </c>
      <c r="K33" s="1" t="s">
        <v>236</v>
      </c>
      <c r="L33" s="1" t="s">
        <v>237</v>
      </c>
      <c r="M33" s="1" t="s">
        <v>238</v>
      </c>
      <c r="N33" s="1" t="s">
        <v>239</v>
      </c>
      <c r="O33" s="1" t="s">
        <v>240</v>
      </c>
      <c r="P33" s="1" t="s">
        <v>241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24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24.0" customHeight="1">
      <c r="A35" s="2"/>
      <c r="B35" s="1" t="s">
        <v>17</v>
      </c>
      <c r="C35" s="1" t="s">
        <v>32</v>
      </c>
      <c r="D35" s="1" t="s">
        <v>47</v>
      </c>
      <c r="E35" s="1" t="s">
        <v>62</v>
      </c>
      <c r="F35" s="1" t="s">
        <v>77</v>
      </c>
      <c r="G35" s="1" t="s">
        <v>92</v>
      </c>
      <c r="H35" s="1" t="s">
        <v>107</v>
      </c>
      <c r="I35" s="1" t="s">
        <v>122</v>
      </c>
      <c r="J35" s="1" t="s">
        <v>137</v>
      </c>
      <c r="K35" s="1" t="s">
        <v>152</v>
      </c>
      <c r="L35" s="1" t="s">
        <v>167</v>
      </c>
      <c r="M35" s="1" t="s">
        <v>182</v>
      </c>
      <c r="N35" s="1" t="s">
        <v>197</v>
      </c>
      <c r="O35" s="1" t="s">
        <v>212</v>
      </c>
      <c r="P35" s="1" t="s">
        <v>227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24.0" customHeight="1">
      <c r="A36" s="2"/>
      <c r="B36" s="1" t="s">
        <v>18</v>
      </c>
      <c r="C36" s="1" t="s">
        <v>33</v>
      </c>
      <c r="D36" s="1" t="s">
        <v>48</v>
      </c>
      <c r="E36" s="1" t="s">
        <v>63</v>
      </c>
      <c r="F36" s="1" t="s">
        <v>78</v>
      </c>
      <c r="G36" s="1" t="s">
        <v>93</v>
      </c>
      <c r="H36" s="1" t="s">
        <v>108</v>
      </c>
      <c r="I36" s="1" t="s">
        <v>123</v>
      </c>
      <c r="J36" s="1" t="s">
        <v>138</v>
      </c>
      <c r="K36" s="1" t="s">
        <v>153</v>
      </c>
      <c r="L36" s="1" t="s">
        <v>168</v>
      </c>
      <c r="M36" s="1" t="s">
        <v>183</v>
      </c>
      <c r="N36" s="1" t="s">
        <v>198</v>
      </c>
      <c r="O36" s="1" t="s">
        <v>213</v>
      </c>
      <c r="P36" s="1" t="s">
        <v>228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ht="24.0" customHeight="1">
      <c r="A37" s="2"/>
      <c r="B37" s="1" t="s">
        <v>19</v>
      </c>
      <c r="C37" s="1" t="s">
        <v>34</v>
      </c>
      <c r="D37" s="1" t="s">
        <v>49</v>
      </c>
      <c r="E37" s="1" t="s">
        <v>64</v>
      </c>
      <c r="F37" s="1" t="s">
        <v>79</v>
      </c>
      <c r="G37" s="1" t="s">
        <v>94</v>
      </c>
      <c r="H37" s="1" t="s">
        <v>109</v>
      </c>
      <c r="I37" s="1" t="s">
        <v>124</v>
      </c>
      <c r="J37" s="1" t="s">
        <v>139</v>
      </c>
      <c r="K37" s="1" t="s">
        <v>154</v>
      </c>
      <c r="L37" s="1" t="s">
        <v>169</v>
      </c>
      <c r="M37" s="1" t="s">
        <v>184</v>
      </c>
      <c r="N37" s="1" t="s">
        <v>199</v>
      </c>
      <c r="O37" s="1" t="s">
        <v>214</v>
      </c>
      <c r="P37" s="1" t="s">
        <v>229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ht="24.0" customHeight="1">
      <c r="A38" s="2"/>
      <c r="B38" s="1" t="s">
        <v>20</v>
      </c>
      <c r="C38" s="1" t="s">
        <v>35</v>
      </c>
      <c r="D38" s="1" t="s">
        <v>50</v>
      </c>
      <c r="E38" s="1" t="s">
        <v>65</v>
      </c>
      <c r="F38" s="1" t="s">
        <v>80</v>
      </c>
      <c r="G38" s="1" t="s">
        <v>95</v>
      </c>
      <c r="H38" s="1" t="s">
        <v>110</v>
      </c>
      <c r="I38" s="1" t="s">
        <v>125</v>
      </c>
      <c r="J38" s="1" t="s">
        <v>140</v>
      </c>
      <c r="K38" s="1" t="s">
        <v>155</v>
      </c>
      <c r="L38" s="1" t="s">
        <v>170</v>
      </c>
      <c r="M38" s="1" t="s">
        <v>185</v>
      </c>
      <c r="N38" s="1" t="s">
        <v>200</v>
      </c>
      <c r="O38" s="1" t="s">
        <v>215</v>
      </c>
      <c r="P38" s="1" t="s">
        <v>230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ht="24.0" customHeight="1">
      <c r="A39" s="2"/>
      <c r="B39" s="1" t="s">
        <v>21</v>
      </c>
      <c r="C39" s="1" t="s">
        <v>36</v>
      </c>
      <c r="D39" s="1" t="s">
        <v>51</v>
      </c>
      <c r="E39" s="1" t="s">
        <v>66</v>
      </c>
      <c r="F39" s="1" t="s">
        <v>81</v>
      </c>
      <c r="G39" s="1" t="s">
        <v>96</v>
      </c>
      <c r="H39" s="1" t="s">
        <v>111</v>
      </c>
      <c r="I39" s="1" t="s">
        <v>126</v>
      </c>
      <c r="J39" s="1" t="s">
        <v>141</v>
      </c>
      <c r="K39" s="1" t="s">
        <v>156</v>
      </c>
      <c r="L39" s="1" t="s">
        <v>171</v>
      </c>
      <c r="M39" s="1" t="s">
        <v>186</v>
      </c>
      <c r="N39" s="1" t="s">
        <v>201</v>
      </c>
      <c r="O39" s="1" t="s">
        <v>216</v>
      </c>
      <c r="P39" s="1" t="s">
        <v>231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ht="24.0" customHeight="1">
      <c r="A40" s="2"/>
      <c r="B40" s="1" t="s">
        <v>22</v>
      </c>
      <c r="C40" s="1" t="s">
        <v>37</v>
      </c>
      <c r="D40" s="1" t="s">
        <v>52</v>
      </c>
      <c r="E40" s="1" t="s">
        <v>67</v>
      </c>
      <c r="F40" s="1" t="s">
        <v>82</v>
      </c>
      <c r="G40" s="1" t="s">
        <v>97</v>
      </c>
      <c r="H40" s="1" t="s">
        <v>112</v>
      </c>
      <c r="I40" s="1" t="s">
        <v>127</v>
      </c>
      <c r="J40" s="1" t="s">
        <v>142</v>
      </c>
      <c r="K40" s="1" t="s">
        <v>157</v>
      </c>
      <c r="L40" s="1" t="s">
        <v>172</v>
      </c>
      <c r="M40" s="1" t="s">
        <v>187</v>
      </c>
      <c r="N40" s="1" t="s">
        <v>202</v>
      </c>
      <c r="O40" s="1" t="s">
        <v>217</v>
      </c>
      <c r="P40" s="1" t="s">
        <v>232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ht="24.0" customHeight="1">
      <c r="A41" s="2"/>
      <c r="B41" s="1" t="s">
        <v>23</v>
      </c>
      <c r="C41" s="1" t="s">
        <v>38</v>
      </c>
      <c r="D41" s="1" t="s">
        <v>53</v>
      </c>
      <c r="E41" s="1" t="s">
        <v>68</v>
      </c>
      <c r="F41" s="1" t="s">
        <v>83</v>
      </c>
      <c r="G41" s="1" t="s">
        <v>98</v>
      </c>
      <c r="H41" s="1" t="s">
        <v>113</v>
      </c>
      <c r="I41" s="1" t="s">
        <v>128</v>
      </c>
      <c r="J41" s="1" t="s">
        <v>143</v>
      </c>
      <c r="K41" s="1" t="s">
        <v>158</v>
      </c>
      <c r="L41" s="1" t="s">
        <v>173</v>
      </c>
      <c r="M41" s="1" t="s">
        <v>188</v>
      </c>
      <c r="N41" s="1" t="s">
        <v>203</v>
      </c>
      <c r="O41" s="1" t="s">
        <v>218</v>
      </c>
      <c r="P41" s="1" t="s">
        <v>233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ht="24.0" customHeight="1">
      <c r="A42" s="2"/>
      <c r="B42" s="1" t="s">
        <v>24</v>
      </c>
      <c r="C42" s="1" t="s">
        <v>39</v>
      </c>
      <c r="D42" s="1" t="s">
        <v>54</v>
      </c>
      <c r="E42" s="1" t="s">
        <v>69</v>
      </c>
      <c r="F42" s="1" t="s">
        <v>84</v>
      </c>
      <c r="G42" s="1" t="s">
        <v>99</v>
      </c>
      <c r="H42" s="1" t="s">
        <v>114</v>
      </c>
      <c r="I42" s="1" t="s">
        <v>129</v>
      </c>
      <c r="J42" s="1" t="s">
        <v>144</v>
      </c>
      <c r="K42" s="1" t="s">
        <v>159</v>
      </c>
      <c r="L42" s="1" t="s">
        <v>174</v>
      </c>
      <c r="M42" s="1" t="s">
        <v>189</v>
      </c>
      <c r="N42" s="1" t="s">
        <v>204</v>
      </c>
      <c r="O42" s="1" t="s">
        <v>219</v>
      </c>
      <c r="P42" s="1" t="s">
        <v>234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ht="24.0" customHeight="1">
      <c r="A43" s="2"/>
      <c r="B43" s="1" t="s">
        <v>25</v>
      </c>
      <c r="C43" s="1" t="s">
        <v>40</v>
      </c>
      <c r="D43" s="1" t="s">
        <v>55</v>
      </c>
      <c r="E43" s="1" t="s">
        <v>70</v>
      </c>
      <c r="F43" s="1" t="s">
        <v>85</v>
      </c>
      <c r="G43" s="1" t="s">
        <v>100</v>
      </c>
      <c r="H43" s="1" t="s">
        <v>115</v>
      </c>
      <c r="I43" s="1" t="s">
        <v>130</v>
      </c>
      <c r="J43" s="1" t="s">
        <v>145</v>
      </c>
      <c r="K43" s="1" t="s">
        <v>160</v>
      </c>
      <c r="L43" s="1" t="s">
        <v>175</v>
      </c>
      <c r="M43" s="1" t="s">
        <v>190</v>
      </c>
      <c r="N43" s="1" t="s">
        <v>205</v>
      </c>
      <c r="O43" s="1" t="s">
        <v>220</v>
      </c>
      <c r="P43" s="1" t="s">
        <v>235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ht="24.0" customHeight="1">
      <c r="A44" s="2"/>
      <c r="B44" s="1" t="s">
        <v>26</v>
      </c>
      <c r="C44" s="1" t="s">
        <v>41</v>
      </c>
      <c r="D44" s="1" t="s">
        <v>56</v>
      </c>
      <c r="E44" s="1" t="s">
        <v>71</v>
      </c>
      <c r="F44" s="1" t="s">
        <v>86</v>
      </c>
      <c r="G44" s="1" t="s">
        <v>101</v>
      </c>
      <c r="H44" s="1" t="s">
        <v>116</v>
      </c>
      <c r="I44" s="1" t="s">
        <v>131</v>
      </c>
      <c r="J44" s="1" t="s">
        <v>146</v>
      </c>
      <c r="K44" s="1" t="s">
        <v>161</v>
      </c>
      <c r="L44" s="1" t="s">
        <v>176</v>
      </c>
      <c r="M44" s="1" t="s">
        <v>191</v>
      </c>
      <c r="N44" s="1" t="s">
        <v>206</v>
      </c>
      <c r="O44" s="1" t="s">
        <v>221</v>
      </c>
      <c r="P44" s="1" t="s">
        <v>236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ht="24.0" customHeight="1">
      <c r="A45" s="2"/>
      <c r="B45" s="1" t="s">
        <v>27</v>
      </c>
      <c r="C45" s="1" t="s">
        <v>42</v>
      </c>
      <c r="D45" s="1" t="s">
        <v>57</v>
      </c>
      <c r="E45" s="1" t="s">
        <v>72</v>
      </c>
      <c r="F45" s="1" t="s">
        <v>87</v>
      </c>
      <c r="G45" s="1" t="s">
        <v>102</v>
      </c>
      <c r="H45" s="1" t="s">
        <v>117</v>
      </c>
      <c r="I45" s="1" t="s">
        <v>132</v>
      </c>
      <c r="J45" s="1" t="s">
        <v>147</v>
      </c>
      <c r="K45" s="1" t="s">
        <v>162</v>
      </c>
      <c r="L45" s="1" t="s">
        <v>177</v>
      </c>
      <c r="M45" s="1" t="s">
        <v>192</v>
      </c>
      <c r="N45" s="1" t="s">
        <v>207</v>
      </c>
      <c r="O45" s="1" t="s">
        <v>222</v>
      </c>
      <c r="P45" s="1" t="s">
        <v>237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ht="24.0" customHeight="1">
      <c r="A46" s="2"/>
      <c r="B46" s="1" t="s">
        <v>28</v>
      </c>
      <c r="C46" s="1" t="s">
        <v>43</v>
      </c>
      <c r="D46" s="1" t="s">
        <v>58</v>
      </c>
      <c r="E46" s="1" t="s">
        <v>73</v>
      </c>
      <c r="F46" s="1" t="s">
        <v>88</v>
      </c>
      <c r="G46" s="1" t="s">
        <v>103</v>
      </c>
      <c r="H46" s="1" t="s">
        <v>118</v>
      </c>
      <c r="I46" s="1" t="s">
        <v>133</v>
      </c>
      <c r="J46" s="1" t="s">
        <v>148</v>
      </c>
      <c r="K46" s="1" t="s">
        <v>163</v>
      </c>
      <c r="L46" s="1" t="s">
        <v>178</v>
      </c>
      <c r="M46" s="1" t="s">
        <v>193</v>
      </c>
      <c r="N46" s="1" t="s">
        <v>208</v>
      </c>
      <c r="O46" s="1" t="s">
        <v>223</v>
      </c>
      <c r="P46" s="1" t="s">
        <v>238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ht="24.0" customHeight="1">
      <c r="A47" s="2"/>
      <c r="B47" s="1" t="s">
        <v>29</v>
      </c>
      <c r="C47" s="1" t="s">
        <v>44</v>
      </c>
      <c r="D47" s="1" t="s">
        <v>59</v>
      </c>
      <c r="E47" s="1" t="s">
        <v>74</v>
      </c>
      <c r="F47" s="1" t="s">
        <v>89</v>
      </c>
      <c r="G47" s="1" t="s">
        <v>104</v>
      </c>
      <c r="H47" s="1" t="s">
        <v>119</v>
      </c>
      <c r="I47" s="1" t="s">
        <v>134</v>
      </c>
      <c r="J47" s="1" t="s">
        <v>149</v>
      </c>
      <c r="K47" s="1" t="s">
        <v>164</v>
      </c>
      <c r="L47" s="1" t="s">
        <v>179</v>
      </c>
      <c r="M47" s="1" t="s">
        <v>194</v>
      </c>
      <c r="N47" s="1" t="s">
        <v>209</v>
      </c>
      <c r="O47" s="1" t="s">
        <v>224</v>
      </c>
      <c r="P47" s="1" t="s">
        <v>239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ht="24.0" customHeight="1">
      <c r="A48" s="2"/>
      <c r="B48" s="1" t="s">
        <v>30</v>
      </c>
      <c r="C48" s="1" t="s">
        <v>45</v>
      </c>
      <c r="D48" s="1" t="s">
        <v>60</v>
      </c>
      <c r="E48" s="1" t="s">
        <v>75</v>
      </c>
      <c r="F48" s="1" t="s">
        <v>90</v>
      </c>
      <c r="G48" s="1" t="s">
        <v>105</v>
      </c>
      <c r="H48" s="1" t="s">
        <v>120</v>
      </c>
      <c r="I48" s="1" t="s">
        <v>135</v>
      </c>
      <c r="J48" s="1" t="s">
        <v>150</v>
      </c>
      <c r="K48" s="1" t="s">
        <v>165</v>
      </c>
      <c r="L48" s="1" t="s">
        <v>180</v>
      </c>
      <c r="M48" s="1" t="s">
        <v>195</v>
      </c>
      <c r="N48" s="1" t="s">
        <v>210</v>
      </c>
      <c r="O48" s="1" t="s">
        <v>225</v>
      </c>
      <c r="P48" s="1" t="s">
        <v>240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ht="24.0" customHeight="1">
      <c r="A49" s="2"/>
      <c r="B49" s="1" t="s">
        <v>31</v>
      </c>
      <c r="C49" s="1" t="s">
        <v>46</v>
      </c>
      <c r="D49" s="1" t="s">
        <v>61</v>
      </c>
      <c r="E49" s="1" t="s">
        <v>76</v>
      </c>
      <c r="F49" s="1" t="s">
        <v>91</v>
      </c>
      <c r="G49" s="1" t="s">
        <v>106</v>
      </c>
      <c r="H49" s="1" t="s">
        <v>121</v>
      </c>
      <c r="I49" s="1" t="s">
        <v>136</v>
      </c>
      <c r="J49" s="1" t="s">
        <v>151</v>
      </c>
      <c r="K49" s="1" t="s">
        <v>166</v>
      </c>
      <c r="L49" s="1" t="s">
        <v>181</v>
      </c>
      <c r="M49" s="1" t="s">
        <v>196</v>
      </c>
      <c r="N49" s="1" t="s">
        <v>211</v>
      </c>
      <c r="O49" s="1" t="s">
        <v>226</v>
      </c>
      <c r="P49" s="1" t="s">
        <v>241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ht="24.0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ht="24.0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ht="24.0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ht="24.0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ht="24.0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ht="24.0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 ht="24.0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ht="24.0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ht="24.0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ht="24.0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ht="24.0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 ht="24.0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 ht="24.0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 ht="24.0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ht="24.0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 ht="24.0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ht="24.0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ht="24.0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ht="24.0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ht="24.0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ht="24.0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ht="24.0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ht="24.0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ht="24.0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ht="24.0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ht="24.0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ht="24.0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ht="24.0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ht="24.0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ht="24.0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ht="24.0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ht="24.0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ht="24.0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ht="24.0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ht="24.0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ht="24.0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ht="24.0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ht="24.0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ht="24.0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ht="24.0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ht="24.0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ht="24.0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ht="24.0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ht="24.0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ht="24.0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ht="24.0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ht="24.0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ht="24.0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ht="24.0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ht="24.0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ht="24.0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ht="24.0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ht="24.0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ht="24.0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ht="24.0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ht="24.0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ht="24.0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ht="24.0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ht="24.0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ht="24.0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ht="24.0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ht="24.0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ht="24.0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ht="24.0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ht="24.0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ht="24.0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ht="24.0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ht="24.0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ht="24.0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ht="24.0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ht="24.0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ht="24.0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ht="24.0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ht="24.0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ht="24.0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ht="24.0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ht="24.0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ht="24.0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ht="24.0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ht="24.0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ht="24.0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ht="24.0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ht="24.0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ht="24.0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ht="24.0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ht="24.0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ht="24.0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ht="24.0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ht="24.0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ht="24.0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ht="24.0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ht="24.0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ht="24.0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ht="24.0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ht="24.0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ht="24.0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ht="24.0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ht="24.0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ht="24.0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ht="24.0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ht="24.0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ht="24.0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ht="24.0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ht="24.0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ht="24.0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ht="24.0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ht="24.0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ht="24.0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ht="24.0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ht="24.0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ht="24.0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ht="24.0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ht="24.0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ht="24.0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ht="24.0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ht="24.0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ht="24.0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ht="24.0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ht="24.0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ht="24.0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ht="24.0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ht="24.0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ht="24.0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ht="24.0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ht="24.0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ht="24.0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ht="24.0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ht="24.0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ht="24.0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ht="24.0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ht="24.0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ht="24.0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ht="24.0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ht="24.0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ht="24.0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ht="24.0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ht="24.0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ht="24.0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ht="24.0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ht="24.0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ht="24.0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ht="24.0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 ht="24.0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 ht="24.0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 ht="24.0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 ht="24.0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 ht="24.0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 ht="24.0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 ht="24.0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 ht="24.0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 ht="24.0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 ht="24.0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 ht="24.0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 ht="24.0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 ht="24.0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 ht="24.0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 ht="24.0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 ht="24.0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 ht="24.0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 ht="24.0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 ht="24.0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 ht="24.0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 ht="24.0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 ht="24.0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 ht="24.0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 ht="24.0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 ht="24.0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 ht="24.0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 ht="24.0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 ht="24.0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 ht="24.0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 ht="24.0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 ht="24.0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 ht="24.0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 ht="24.0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 ht="24.0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 ht="24.0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 ht="24.0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 ht="24.0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 ht="24.0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 ht="24.0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 ht="24.0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 ht="24.0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 ht="24.0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 ht="24.0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 ht="24.0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</row>
    <row r="236" ht="24.0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</row>
    <row r="237" ht="24.0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</row>
    <row r="238" ht="24.0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</row>
    <row r="239" ht="24.0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</row>
    <row r="240" ht="24.0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</row>
    <row r="241" ht="24.0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</row>
    <row r="242" ht="24.0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</row>
    <row r="243" ht="24.0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</row>
    <row r="244" ht="24.0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</row>
    <row r="245" ht="24.0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</row>
    <row r="246" ht="24.0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</row>
    <row r="247" ht="24.0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</row>
    <row r="248" ht="24.0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</row>
    <row r="249" ht="24.0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</row>
    <row r="250" ht="24.0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</row>
    <row r="251" ht="24.0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</row>
    <row r="252" ht="24.0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</row>
    <row r="253" ht="24.0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</row>
    <row r="254" ht="24.0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</row>
    <row r="255" ht="24.0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 ht="24.0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 ht="24.0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 ht="24.0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 ht="24.0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 ht="24.0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 ht="24.0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 ht="24.0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 ht="24.0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 ht="24.0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 ht="24.0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 ht="24.0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 ht="24.0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</row>
    <row r="268" ht="24.0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</row>
    <row r="269" ht="24.0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</row>
    <row r="270" ht="24.0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</row>
    <row r="271" ht="24.0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</row>
    <row r="272" ht="24.0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</row>
    <row r="273" ht="24.0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 ht="24.0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</row>
    <row r="275" ht="24.0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</row>
    <row r="276" ht="24.0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 ht="24.0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 ht="24.0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</row>
    <row r="279" ht="24.0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</row>
    <row r="280" ht="24.0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 ht="24.0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</row>
    <row r="282" ht="24.0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</row>
    <row r="283" ht="24.0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 ht="24.0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 ht="24.0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 ht="24.0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 ht="24.0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 ht="24.0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</row>
    <row r="289" ht="24.0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 ht="24.0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</row>
    <row r="291" ht="24.0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</row>
    <row r="292" ht="24.0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 ht="24.0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</row>
    <row r="294" ht="24.0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</row>
    <row r="295" ht="24.0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</row>
    <row r="296" ht="24.0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</row>
    <row r="297" ht="24.0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</row>
    <row r="298" ht="24.0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</row>
    <row r="299" ht="24.0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</row>
    <row r="300" ht="24.0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</row>
    <row r="301" ht="24.0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</row>
    <row r="302" ht="24.0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</row>
    <row r="303" ht="24.0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</row>
    <row r="304" ht="24.0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</row>
    <row r="305" ht="24.0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</row>
    <row r="306" ht="24.0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</row>
    <row r="307" ht="24.0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</row>
    <row r="308" ht="24.0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</row>
    <row r="309" ht="24.0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</row>
    <row r="310" ht="24.0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</row>
    <row r="311" ht="24.0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</row>
    <row r="312" ht="24.0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</row>
    <row r="313" ht="24.0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</row>
    <row r="314" ht="24.0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</row>
    <row r="315" ht="24.0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</row>
    <row r="316" ht="24.0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</row>
    <row r="317" ht="24.0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</row>
    <row r="318" ht="24.0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</row>
    <row r="319" ht="24.0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</row>
    <row r="320" ht="24.0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</row>
    <row r="321" ht="24.0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</row>
    <row r="322" ht="24.0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</row>
    <row r="323" ht="24.0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</row>
    <row r="324" ht="24.0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</row>
    <row r="325" ht="24.0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</row>
    <row r="326" ht="24.0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</row>
    <row r="327" ht="24.0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</row>
    <row r="328" ht="24.0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ht="24.0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</row>
    <row r="330" ht="24.0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</row>
    <row r="331" ht="24.0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</row>
    <row r="332" ht="24.0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</row>
    <row r="333" ht="24.0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</row>
    <row r="334" ht="24.0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</row>
    <row r="335" ht="24.0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</row>
    <row r="336" ht="24.0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</row>
    <row r="337" ht="24.0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</row>
    <row r="338" ht="24.0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</row>
    <row r="339" ht="24.0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</row>
    <row r="340" ht="24.0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</row>
    <row r="341" ht="24.0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</row>
    <row r="342" ht="24.0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</row>
    <row r="343" ht="24.0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</row>
    <row r="344" ht="24.0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</row>
    <row r="345" ht="24.0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</row>
    <row r="346" ht="24.0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</row>
    <row r="347" ht="24.0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</row>
    <row r="348" ht="24.0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</row>
    <row r="349" ht="24.0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</row>
    <row r="350" ht="24.0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</row>
    <row r="351" ht="24.0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</row>
    <row r="352" ht="24.0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</row>
    <row r="353" ht="24.0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</row>
    <row r="354" ht="24.0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</row>
    <row r="355" ht="24.0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</row>
    <row r="356" ht="24.0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</row>
    <row r="357" ht="24.0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</row>
    <row r="358" ht="24.0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</row>
    <row r="359" ht="24.0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</row>
    <row r="360" ht="24.0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</row>
    <row r="361" ht="24.0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</row>
    <row r="362" ht="24.0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</row>
    <row r="363" ht="24.0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</row>
    <row r="364" ht="24.0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</row>
    <row r="365" ht="24.0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</row>
    <row r="366" ht="24.0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</row>
    <row r="367" ht="24.0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</row>
    <row r="368" ht="24.0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</row>
    <row r="369" ht="24.0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</row>
    <row r="370" ht="24.0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</row>
    <row r="371" ht="24.0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</row>
    <row r="372" ht="24.0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</row>
    <row r="373" ht="24.0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</row>
    <row r="374" ht="24.0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</row>
    <row r="375" ht="24.0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</row>
    <row r="376" ht="24.0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</row>
    <row r="377" ht="24.0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</row>
    <row r="378" ht="24.0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</row>
    <row r="379" ht="24.0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</row>
    <row r="380" ht="24.0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</row>
    <row r="381" ht="24.0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</row>
    <row r="382" ht="24.0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</row>
    <row r="383" ht="24.0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</row>
    <row r="384" ht="24.0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</row>
    <row r="385" ht="24.0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</row>
    <row r="386" ht="24.0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</row>
    <row r="387" ht="24.0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</row>
    <row r="388" ht="24.0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</row>
    <row r="389" ht="24.0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</row>
    <row r="390" ht="24.0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</row>
    <row r="391" ht="24.0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</row>
    <row r="392" ht="24.0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</row>
    <row r="393" ht="24.0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</row>
    <row r="394" ht="24.0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</row>
    <row r="395" ht="24.0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</row>
    <row r="396" ht="24.0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</row>
    <row r="397" ht="24.0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</row>
    <row r="398" ht="24.0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</row>
    <row r="399" ht="24.0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</row>
    <row r="400" ht="24.0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</row>
    <row r="401" ht="24.0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</row>
    <row r="402" ht="24.0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</row>
    <row r="403" ht="24.0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</row>
    <row r="404" ht="24.0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</row>
    <row r="405" ht="24.0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</row>
    <row r="406" ht="24.0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</row>
    <row r="407" ht="24.0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</row>
    <row r="408" ht="24.0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</row>
    <row r="409" ht="24.0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</row>
    <row r="410" ht="24.0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</row>
    <row r="411" ht="24.0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</row>
    <row r="412" ht="24.0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</row>
    <row r="413" ht="24.0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</row>
    <row r="414" ht="24.0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</row>
    <row r="415" ht="24.0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</row>
    <row r="416" ht="24.0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</row>
    <row r="417" ht="24.0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</row>
    <row r="418" ht="24.0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</row>
    <row r="419" ht="24.0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</row>
    <row r="420" ht="24.0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</row>
    <row r="421" ht="24.0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</row>
    <row r="422" ht="24.0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</row>
    <row r="423" ht="24.0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</row>
    <row r="424" ht="24.0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</row>
    <row r="425" ht="24.0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</row>
    <row r="426" ht="24.0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</row>
    <row r="427" ht="24.0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</row>
    <row r="428" ht="24.0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</row>
    <row r="429" ht="24.0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</row>
    <row r="430" ht="24.0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</row>
    <row r="431" ht="24.0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</row>
    <row r="432" ht="24.0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</row>
    <row r="433" ht="24.0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</row>
    <row r="434" ht="24.0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</row>
    <row r="435" ht="24.0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</row>
    <row r="436" ht="24.0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</row>
    <row r="437" ht="24.0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</row>
    <row r="438" ht="24.0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</row>
    <row r="439" ht="24.0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</row>
    <row r="440" ht="24.0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</row>
    <row r="441" ht="24.0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</row>
    <row r="442" ht="24.0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</row>
    <row r="443" ht="24.0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</row>
    <row r="444" ht="24.0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</row>
    <row r="445" ht="24.0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</row>
    <row r="446" ht="24.0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</row>
    <row r="447" ht="24.0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</row>
    <row r="448" ht="24.0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</row>
    <row r="449" ht="24.0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</row>
    <row r="450" ht="24.0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</row>
    <row r="451" ht="24.0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</row>
    <row r="452" ht="24.0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</row>
    <row r="453" ht="24.0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</row>
    <row r="454" ht="24.0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</row>
    <row r="455" ht="24.0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</row>
    <row r="456" ht="24.0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</row>
    <row r="457" ht="24.0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</row>
    <row r="458" ht="24.0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</row>
    <row r="459" ht="24.0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</row>
    <row r="460" ht="24.0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</row>
    <row r="461" ht="24.0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</row>
    <row r="462" ht="24.0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</row>
    <row r="463" ht="24.0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</row>
    <row r="464" ht="24.0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</row>
    <row r="465" ht="24.0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</row>
    <row r="466" ht="24.0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</row>
    <row r="467" ht="24.0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</row>
    <row r="468" ht="24.0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</row>
    <row r="469" ht="24.0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</row>
    <row r="470" ht="24.0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</row>
    <row r="471" ht="24.0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</row>
    <row r="472" ht="24.0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</row>
    <row r="473" ht="24.0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</row>
    <row r="474" ht="24.0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</row>
    <row r="475" ht="24.0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</row>
    <row r="476" ht="24.0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</row>
    <row r="477" ht="24.0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</row>
    <row r="478" ht="24.0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</row>
    <row r="479" ht="24.0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</row>
    <row r="480" ht="24.0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</row>
    <row r="481" ht="24.0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</row>
    <row r="482" ht="24.0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</row>
    <row r="483" ht="24.0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</row>
    <row r="484" ht="24.0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</row>
    <row r="485" ht="24.0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</row>
    <row r="486" ht="24.0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</row>
    <row r="487" ht="24.0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</row>
    <row r="488" ht="24.0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</row>
    <row r="489" ht="24.0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</row>
    <row r="490" ht="24.0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</row>
    <row r="491" ht="24.0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</row>
    <row r="492" ht="24.0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</row>
    <row r="493" ht="24.0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</row>
    <row r="494" ht="24.0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</row>
    <row r="495" ht="24.0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</row>
    <row r="496" ht="24.0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</row>
    <row r="497" ht="24.0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</row>
    <row r="498" ht="24.0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</row>
    <row r="499" ht="24.0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</row>
    <row r="500" ht="24.0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</row>
    <row r="501" ht="24.0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</row>
    <row r="502" ht="24.0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</row>
    <row r="503" ht="24.0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</row>
    <row r="504" ht="24.0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</row>
    <row r="505" ht="24.0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</row>
    <row r="506" ht="24.0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</row>
    <row r="507" ht="24.0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</row>
    <row r="508" ht="24.0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</row>
    <row r="509" ht="24.0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</row>
    <row r="510" ht="24.0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</row>
    <row r="511" ht="24.0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</row>
    <row r="512" ht="24.0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</row>
    <row r="513" ht="24.0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</row>
    <row r="514" ht="24.0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</row>
    <row r="515" ht="24.0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</row>
    <row r="516" ht="24.0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</row>
    <row r="517" ht="24.0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</row>
    <row r="518" ht="24.0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</row>
    <row r="519" ht="24.0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</row>
    <row r="520" ht="24.0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</row>
    <row r="521" ht="24.0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</row>
    <row r="522" ht="24.0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</row>
    <row r="523" ht="24.0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</row>
    <row r="524" ht="24.0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</row>
    <row r="525" ht="24.0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</row>
    <row r="526" ht="24.0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</row>
    <row r="527" ht="24.0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</row>
    <row r="528" ht="24.0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</row>
    <row r="529" ht="24.0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</row>
    <row r="530" ht="24.0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</row>
    <row r="531" ht="24.0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</row>
    <row r="532" ht="24.0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</row>
    <row r="533" ht="24.0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</row>
    <row r="534" ht="24.0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</row>
    <row r="535" ht="24.0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</row>
    <row r="536" ht="24.0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</row>
    <row r="537" ht="24.0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</row>
    <row r="538" ht="24.0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</row>
    <row r="539" ht="24.0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</row>
    <row r="540" ht="24.0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</row>
    <row r="541" ht="24.0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</row>
    <row r="542" ht="24.0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</row>
    <row r="543" ht="24.0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</row>
    <row r="544" ht="24.0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</row>
    <row r="545" ht="24.0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</row>
    <row r="546" ht="24.0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</row>
    <row r="547" ht="24.0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</row>
    <row r="548" ht="24.0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</row>
    <row r="549" ht="24.0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</row>
    <row r="550" ht="24.0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</row>
    <row r="551" ht="24.0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</row>
    <row r="552" ht="24.0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</row>
    <row r="553" ht="24.0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</row>
    <row r="554" ht="24.0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</row>
    <row r="555" ht="24.0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</row>
    <row r="556" ht="24.0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</row>
    <row r="557" ht="24.0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</row>
    <row r="558" ht="24.0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</row>
    <row r="559" ht="24.0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</row>
    <row r="560" ht="24.0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</row>
    <row r="561" ht="24.0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</row>
    <row r="562" ht="24.0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</row>
    <row r="563" ht="24.0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</row>
    <row r="564" ht="24.0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</row>
    <row r="565" ht="24.0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</row>
    <row r="566" ht="24.0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</row>
    <row r="567" ht="24.0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</row>
    <row r="568" ht="24.0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</row>
    <row r="569" ht="24.0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</row>
    <row r="570" ht="24.0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</row>
    <row r="571" ht="24.0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</row>
    <row r="572" ht="24.0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</row>
    <row r="573" ht="24.0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</row>
    <row r="574" ht="24.0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</row>
    <row r="575" ht="24.0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</row>
    <row r="576" ht="24.0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</row>
    <row r="577" ht="24.0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</row>
    <row r="578" ht="24.0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</row>
    <row r="579" ht="24.0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</row>
    <row r="580" ht="24.0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</row>
    <row r="581" ht="24.0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</row>
    <row r="582" ht="24.0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</row>
    <row r="583" ht="24.0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</row>
    <row r="584" ht="24.0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</row>
    <row r="585" ht="24.0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</row>
    <row r="586" ht="24.0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</row>
    <row r="587" ht="24.0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</row>
    <row r="588" ht="24.0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</row>
    <row r="589" ht="24.0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</row>
    <row r="590" ht="24.0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</row>
    <row r="591" ht="24.0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</row>
    <row r="592" ht="24.0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</row>
    <row r="593" ht="24.0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</row>
    <row r="594" ht="24.0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</row>
    <row r="595" ht="24.0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</row>
    <row r="596" ht="24.0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</row>
    <row r="597" ht="24.0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</row>
    <row r="598" ht="24.0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</row>
    <row r="599" ht="24.0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</row>
    <row r="600" ht="24.0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</row>
    <row r="601" ht="24.0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</row>
    <row r="602" ht="24.0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</row>
    <row r="603" ht="24.0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</row>
    <row r="604" ht="24.0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</row>
    <row r="605" ht="24.0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</row>
    <row r="606" ht="24.0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</row>
    <row r="607" ht="24.0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</row>
    <row r="608" ht="24.0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</row>
    <row r="609" ht="24.0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</row>
    <row r="610" ht="24.0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</row>
    <row r="611" ht="24.0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</row>
    <row r="612" ht="24.0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</row>
    <row r="613" ht="24.0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</row>
    <row r="614" ht="24.0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</row>
    <row r="615" ht="24.0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</row>
    <row r="616" ht="24.0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</row>
    <row r="617" ht="24.0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</row>
    <row r="618" ht="24.0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</row>
    <row r="619" ht="24.0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</row>
    <row r="620" ht="24.0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</row>
    <row r="621" ht="24.0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</row>
    <row r="622" ht="24.0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</row>
    <row r="623" ht="24.0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</row>
    <row r="624" ht="24.0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</row>
    <row r="625" ht="24.0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</row>
    <row r="626" ht="24.0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</row>
    <row r="627" ht="24.0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</row>
    <row r="628" ht="24.0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</row>
    <row r="629" ht="24.0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</row>
    <row r="630" ht="24.0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</row>
    <row r="631" ht="24.0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</row>
    <row r="632" ht="24.0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</row>
    <row r="633" ht="24.0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</row>
    <row r="634" ht="24.0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</row>
    <row r="635" ht="24.0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</row>
    <row r="636" ht="24.0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</row>
    <row r="637" ht="24.0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</row>
    <row r="638" ht="24.0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</row>
    <row r="639" ht="24.0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</row>
    <row r="640" ht="24.0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</row>
    <row r="641" ht="24.0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</row>
    <row r="642" ht="24.0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</row>
    <row r="643" ht="24.0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</row>
    <row r="644" ht="24.0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</row>
    <row r="645" ht="24.0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</row>
    <row r="646" ht="24.0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</row>
    <row r="647" ht="24.0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</row>
    <row r="648" ht="24.0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</row>
    <row r="649" ht="24.0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</row>
    <row r="650" ht="24.0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</row>
    <row r="651" ht="24.0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</row>
    <row r="652" ht="24.0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</row>
    <row r="653" ht="24.0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</row>
    <row r="654" ht="24.0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</row>
    <row r="655" ht="24.0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</row>
    <row r="656" ht="24.0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</row>
    <row r="657" ht="24.0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</row>
    <row r="658" ht="24.0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</row>
    <row r="659" ht="24.0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</row>
    <row r="660" ht="24.0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</row>
    <row r="661" ht="24.0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</row>
    <row r="662" ht="24.0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</row>
    <row r="663" ht="24.0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</row>
    <row r="664" ht="24.0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</row>
    <row r="665" ht="24.0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</row>
    <row r="666" ht="24.0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</row>
    <row r="667" ht="24.0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</row>
    <row r="668" ht="24.0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</row>
    <row r="669" ht="24.0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</row>
    <row r="670" ht="24.0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</row>
    <row r="671" ht="24.0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</row>
    <row r="672" ht="24.0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</row>
    <row r="673" ht="24.0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</row>
    <row r="674" ht="24.0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</row>
    <row r="675" ht="24.0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</row>
    <row r="676" ht="24.0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</row>
    <row r="677" ht="24.0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</row>
    <row r="678" ht="24.0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</row>
    <row r="679" ht="24.0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</row>
    <row r="680" ht="24.0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</row>
    <row r="681" ht="24.0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</row>
    <row r="682" ht="24.0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</row>
    <row r="683" ht="24.0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</row>
    <row r="684" ht="24.0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</row>
    <row r="685" ht="24.0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</row>
    <row r="686" ht="24.0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</row>
    <row r="687" ht="24.0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</row>
    <row r="688" ht="24.0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</row>
    <row r="689" ht="24.0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</row>
    <row r="690" ht="24.0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</row>
    <row r="691" ht="24.0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</row>
    <row r="692" ht="24.0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</row>
    <row r="693" ht="24.0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</row>
    <row r="694" ht="24.0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</row>
    <row r="695" ht="24.0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</row>
    <row r="696" ht="24.0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</row>
    <row r="697" ht="24.0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</row>
    <row r="698" ht="24.0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</row>
    <row r="699" ht="24.0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</row>
    <row r="700" ht="24.0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</row>
    <row r="701" ht="24.0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</row>
    <row r="702" ht="24.0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</row>
    <row r="703" ht="24.0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</row>
    <row r="704" ht="24.0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</row>
    <row r="705" ht="24.0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</row>
    <row r="706" ht="24.0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</row>
    <row r="707" ht="24.0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</row>
    <row r="708" ht="24.0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</row>
    <row r="709" ht="24.0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</row>
    <row r="710" ht="24.0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</row>
    <row r="711" ht="24.0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</row>
    <row r="712" ht="24.0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</row>
    <row r="713" ht="24.0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</row>
    <row r="714" ht="24.0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</row>
    <row r="715" ht="24.0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</row>
    <row r="716" ht="24.0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</row>
    <row r="717" ht="24.0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</row>
    <row r="718" ht="24.0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</row>
    <row r="719" ht="24.0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</row>
    <row r="720" ht="24.0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</row>
    <row r="721" ht="24.0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</row>
    <row r="722" ht="24.0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</row>
    <row r="723" ht="24.0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</row>
    <row r="724" ht="24.0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</row>
    <row r="725" ht="24.0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</row>
    <row r="726" ht="24.0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</row>
    <row r="727" ht="24.0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</row>
    <row r="728" ht="24.0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</row>
    <row r="729" ht="24.0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</row>
    <row r="730" ht="24.0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</row>
    <row r="731" ht="24.0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</row>
    <row r="732" ht="24.0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</row>
    <row r="733" ht="24.0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</row>
    <row r="734" ht="24.0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</row>
    <row r="735" ht="24.0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</row>
    <row r="736" ht="24.0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</row>
    <row r="737" ht="24.0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</row>
    <row r="738" ht="24.0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</row>
    <row r="739" ht="24.0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</row>
    <row r="740" ht="24.0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</row>
    <row r="741" ht="24.0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</row>
    <row r="742" ht="24.0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</row>
    <row r="743" ht="24.0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</row>
    <row r="744" ht="24.0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</row>
    <row r="745" ht="24.0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</row>
    <row r="746" ht="24.0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</row>
    <row r="747" ht="24.0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</row>
    <row r="748" ht="24.0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</row>
    <row r="749" ht="24.0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</row>
    <row r="750" ht="24.0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</row>
    <row r="751" ht="24.0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</row>
    <row r="752" ht="24.0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</row>
    <row r="753" ht="24.0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</row>
    <row r="754" ht="24.0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</row>
    <row r="755" ht="24.0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</row>
    <row r="756" ht="24.0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</row>
    <row r="757" ht="24.0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</row>
    <row r="758" ht="24.0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</row>
    <row r="759" ht="24.0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</row>
    <row r="760" ht="24.0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</row>
    <row r="761" ht="24.0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</row>
    <row r="762" ht="24.0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</row>
    <row r="763" ht="24.0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</row>
    <row r="764" ht="24.0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</row>
    <row r="765" ht="24.0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</row>
    <row r="766" ht="24.0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</row>
    <row r="767" ht="24.0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</row>
    <row r="768" ht="24.0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</row>
    <row r="769" ht="24.0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</row>
    <row r="770" ht="24.0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</row>
    <row r="771" ht="24.0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</row>
    <row r="772" ht="24.0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</row>
    <row r="773" ht="24.0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</row>
    <row r="774" ht="24.0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</row>
    <row r="775" ht="24.0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</row>
    <row r="776" ht="24.0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</row>
    <row r="777" ht="24.0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</row>
    <row r="778" ht="24.0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</row>
    <row r="779" ht="24.0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</row>
    <row r="780" ht="24.0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</row>
    <row r="781" ht="24.0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</row>
    <row r="782" ht="24.0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</row>
    <row r="783" ht="24.0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</row>
    <row r="784" ht="24.0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</row>
    <row r="785" ht="24.0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</row>
    <row r="786" ht="24.0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</row>
    <row r="787" ht="24.0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</row>
    <row r="788" ht="24.0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</row>
    <row r="789" ht="24.0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</row>
    <row r="790" ht="24.0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</row>
    <row r="791" ht="24.0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</row>
    <row r="792" ht="24.0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</row>
    <row r="793" ht="24.0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</row>
    <row r="794" ht="24.0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</row>
    <row r="795" ht="24.0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</row>
    <row r="796" ht="24.0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</row>
    <row r="797" ht="24.0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</row>
    <row r="798" ht="24.0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</row>
    <row r="799" ht="24.0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</row>
    <row r="800" ht="24.0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</row>
    <row r="801" ht="24.0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</row>
    <row r="802" ht="24.0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</row>
    <row r="803" ht="24.0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</row>
    <row r="804" ht="24.0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</row>
    <row r="805" ht="24.0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</row>
    <row r="806" ht="24.0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</row>
    <row r="807" ht="24.0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</row>
    <row r="808" ht="24.0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</row>
    <row r="809" ht="24.0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</row>
    <row r="810" ht="24.0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</row>
    <row r="811" ht="24.0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</row>
    <row r="812" ht="24.0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</row>
    <row r="813" ht="24.0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</row>
    <row r="814" ht="24.0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</row>
    <row r="815" ht="24.0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</row>
    <row r="816" ht="24.0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</row>
    <row r="817" ht="24.0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</row>
    <row r="818" ht="24.0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</row>
    <row r="819" ht="24.0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</row>
    <row r="820" ht="24.0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</row>
    <row r="821" ht="24.0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</row>
    <row r="822" ht="24.0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</row>
    <row r="823" ht="24.0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</row>
    <row r="824" ht="24.0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</row>
    <row r="825" ht="24.0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</row>
    <row r="826" ht="24.0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</row>
    <row r="827" ht="24.0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</row>
    <row r="828" ht="24.0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</row>
    <row r="829" ht="24.0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</row>
    <row r="830" ht="24.0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</row>
    <row r="831" ht="24.0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</row>
    <row r="832" ht="24.0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</row>
    <row r="833" ht="24.0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</row>
    <row r="834" ht="24.0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</row>
    <row r="835" ht="24.0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</row>
    <row r="836" ht="24.0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</row>
    <row r="837" ht="24.0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</row>
    <row r="838" ht="24.0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</row>
    <row r="839" ht="24.0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</row>
    <row r="840" ht="24.0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</row>
    <row r="841" ht="24.0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</row>
    <row r="842" ht="24.0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</row>
    <row r="843" ht="24.0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</row>
    <row r="844" ht="24.0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</row>
    <row r="845" ht="24.0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</row>
    <row r="846" ht="24.0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</row>
    <row r="847" ht="24.0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</row>
    <row r="848" ht="24.0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</row>
    <row r="849" ht="24.0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</row>
    <row r="850" ht="24.0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</row>
    <row r="851" ht="24.0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</row>
    <row r="852" ht="24.0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</row>
    <row r="853" ht="24.0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</row>
    <row r="854" ht="24.0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</row>
    <row r="855" ht="24.0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</row>
    <row r="856" ht="24.0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</row>
    <row r="857" ht="24.0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</row>
    <row r="858" ht="24.0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</row>
    <row r="859" ht="24.0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</row>
    <row r="860" ht="24.0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</row>
    <row r="861" ht="24.0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</row>
    <row r="862" ht="24.0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</row>
    <row r="863" ht="24.0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</row>
    <row r="864" ht="24.0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</row>
    <row r="865" ht="24.0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</row>
    <row r="866" ht="24.0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</row>
    <row r="867" ht="24.0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</row>
    <row r="868" ht="24.0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</row>
    <row r="869" ht="24.0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</row>
    <row r="870" ht="24.0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</row>
    <row r="871" ht="24.0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</row>
    <row r="872" ht="24.0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</row>
    <row r="873" ht="24.0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</row>
    <row r="874" ht="24.0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</row>
    <row r="875" ht="24.0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</row>
    <row r="876" ht="24.0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</row>
    <row r="877" ht="24.0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</row>
    <row r="878" ht="24.0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</row>
    <row r="879" ht="24.0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</row>
    <row r="880" ht="24.0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</row>
    <row r="881" ht="24.0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</row>
    <row r="882" ht="24.0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</row>
    <row r="883" ht="24.0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</row>
    <row r="884" ht="24.0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</row>
    <row r="885" ht="24.0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</row>
    <row r="886" ht="24.0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</row>
    <row r="887" ht="24.0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</row>
    <row r="888" ht="24.0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</row>
    <row r="889" ht="24.0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</row>
    <row r="890" ht="24.0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</row>
    <row r="891" ht="24.0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</row>
    <row r="892" ht="24.0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</row>
    <row r="893" ht="24.0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</row>
    <row r="894" ht="24.0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</row>
    <row r="895" ht="24.0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</row>
    <row r="896" ht="24.0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</row>
    <row r="897" ht="24.0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</row>
    <row r="898" ht="24.0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</row>
    <row r="899" ht="24.0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</row>
    <row r="900" ht="24.0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</row>
    <row r="901" ht="24.0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</row>
    <row r="902" ht="24.0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</row>
    <row r="903" ht="24.0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</row>
    <row r="904" ht="24.0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</row>
    <row r="905" ht="24.0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</row>
    <row r="906" ht="24.0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</row>
    <row r="907" ht="24.0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</row>
    <row r="908" ht="24.0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</row>
    <row r="909" ht="24.0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</row>
    <row r="910" ht="24.0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</row>
    <row r="911" ht="24.0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</row>
    <row r="912" ht="24.0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</row>
    <row r="913" ht="24.0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</row>
    <row r="914" ht="24.0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</row>
    <row r="915" ht="24.0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</row>
    <row r="916" ht="24.0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</row>
    <row r="917" ht="24.0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</row>
    <row r="918" ht="24.0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</row>
    <row r="919" ht="24.0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</row>
    <row r="920" ht="24.0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</row>
    <row r="921" ht="24.0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</row>
    <row r="922" ht="24.0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</row>
    <row r="923" ht="24.0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</row>
    <row r="924" ht="24.0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</row>
    <row r="925" ht="24.0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</row>
    <row r="926" ht="24.0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</row>
    <row r="927" ht="24.0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</row>
    <row r="928" ht="24.0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</row>
    <row r="929" ht="24.0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</row>
    <row r="930" ht="24.0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</row>
    <row r="931" ht="24.0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</row>
    <row r="932" ht="24.0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</row>
    <row r="933" ht="24.0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</row>
    <row r="934" ht="24.0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</row>
    <row r="935" ht="24.0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</row>
    <row r="936" ht="24.0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</row>
    <row r="937" ht="24.0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</row>
    <row r="938" ht="24.0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</row>
    <row r="939" ht="24.0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</row>
    <row r="940" ht="24.0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</row>
    <row r="941" ht="24.0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</row>
    <row r="942" ht="24.0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</row>
    <row r="943" ht="24.0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</row>
    <row r="944" ht="24.0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</row>
    <row r="945" ht="24.0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</row>
    <row r="946" ht="24.0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</row>
    <row r="947" ht="24.0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</row>
    <row r="948" ht="24.0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</row>
    <row r="949" ht="24.0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</row>
    <row r="950" ht="24.0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</row>
    <row r="951" ht="24.0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</row>
    <row r="952" ht="24.0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</row>
    <row r="953" ht="24.0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</row>
    <row r="954" ht="24.0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</row>
    <row r="955" ht="24.0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</row>
    <row r="956" ht="24.0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</row>
    <row r="957" ht="24.0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</row>
    <row r="958" ht="24.0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</row>
    <row r="959" ht="24.0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</row>
    <row r="960" ht="24.0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</row>
    <row r="961" ht="24.0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</row>
    <row r="962" ht="24.0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</row>
    <row r="963" ht="24.0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</row>
    <row r="964" ht="24.0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</row>
    <row r="965" ht="24.0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</row>
    <row r="966" ht="24.0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</row>
    <row r="967" ht="24.0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</row>
    <row r="968" ht="24.0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</row>
    <row r="969" ht="24.0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</row>
    <row r="970" ht="24.0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</row>
    <row r="971" ht="24.0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</row>
    <row r="972" ht="24.0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</row>
    <row r="973" ht="24.0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</row>
    <row r="974" ht="24.0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</row>
    <row r="975" ht="24.0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</row>
    <row r="976" ht="24.0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</row>
    <row r="977" ht="24.0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</row>
    <row r="978" ht="24.0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</row>
    <row r="979" ht="24.0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</row>
    <row r="980" ht="24.0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</row>
    <row r="981" ht="24.0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</row>
    <row r="982" ht="24.0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</row>
    <row r="983" ht="24.0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</row>
    <row r="984" ht="24.0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</row>
    <row r="985" ht="24.0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</row>
    <row r="986" ht="24.0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</row>
    <row r="987" ht="24.0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</row>
    <row r="988" ht="24.0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</row>
    <row r="989" ht="24.0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</row>
    <row r="990" ht="24.0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</row>
    <row r="991" ht="24.0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</row>
    <row r="992" ht="24.0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</row>
    <row r="993" ht="24.0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</row>
    <row r="994" ht="24.0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</row>
    <row r="995" ht="24.0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</row>
    <row r="996" ht="24.0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</row>
    <row r="997" ht="24.0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</row>
    <row r="998" ht="24.0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</row>
    <row r="999" ht="24.0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</row>
    <row r="1000" ht="24.0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</row>
  </sheetData>
  <conditionalFormatting sqref="B2:P16">
    <cfRule type="cellIs" dxfId="0" priority="1" operator="equal">
      <formula>"."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3" width="4.86"/>
  </cols>
  <sheetData>
    <row r="1" ht="24.0" customHeight="1">
      <c r="A1" s="1" t="s">
        <v>0</v>
      </c>
      <c r="B1" s="2"/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1" t="s">
        <v>6</v>
      </c>
      <c r="T1" s="1" t="s">
        <v>7</v>
      </c>
      <c r="U1" s="1" t="s">
        <v>8</v>
      </c>
      <c r="V1" s="1" t="s">
        <v>9</v>
      </c>
      <c r="W1" s="1" t="s">
        <v>1</v>
      </c>
      <c r="X1" s="1" t="s">
        <v>10</v>
      </c>
      <c r="Y1" s="1" t="s">
        <v>11</v>
      </c>
      <c r="Z1" s="1" t="s">
        <v>2</v>
      </c>
      <c r="AA1" s="1" t="s">
        <v>12</v>
      </c>
      <c r="AB1" s="1" t="s">
        <v>13</v>
      </c>
      <c r="AC1" s="1" t="s">
        <v>5</v>
      </c>
      <c r="AD1" s="1" t="s">
        <v>14</v>
      </c>
      <c r="AE1" s="1" t="s">
        <v>3</v>
      </c>
      <c r="AF1" s="1" t="s">
        <v>15</v>
      </c>
      <c r="AG1" s="1" t="s">
        <v>16</v>
      </c>
    </row>
    <row r="2" ht="24.0" customHeight="1">
      <c r="A2" s="2"/>
      <c r="B2" s="30" t="str">
        <f t="shared" ref="B2:P2" si="1">IF(OR(S2=$A$1,INDIRECT(B19)=$A$1),$A$1,S2)</f>
        <v/>
      </c>
      <c r="C2" s="31" t="str">
        <f t="shared" si="1"/>
        <v/>
      </c>
      <c r="D2" s="31" t="str">
        <f t="shared" si="1"/>
        <v/>
      </c>
      <c r="E2" s="31" t="str">
        <f t="shared" si="1"/>
        <v/>
      </c>
      <c r="F2" s="31" t="str">
        <f t="shared" si="1"/>
        <v/>
      </c>
      <c r="G2" s="31" t="str">
        <f t="shared" si="1"/>
        <v/>
      </c>
      <c r="H2" s="31" t="str">
        <f t="shared" si="1"/>
        <v/>
      </c>
      <c r="I2" s="31" t="str">
        <f t="shared" si="1"/>
        <v/>
      </c>
      <c r="J2" s="31" t="str">
        <f t="shared" si="1"/>
        <v/>
      </c>
      <c r="K2" s="31" t="str">
        <f t="shared" si="1"/>
        <v/>
      </c>
      <c r="L2" s="31" t="str">
        <f t="shared" si="1"/>
        <v/>
      </c>
      <c r="M2" s="31" t="str">
        <f t="shared" si="1"/>
        <v/>
      </c>
      <c r="N2" s="31" t="str">
        <f t="shared" si="1"/>
        <v/>
      </c>
      <c r="O2" s="31" t="str">
        <f t="shared" si="1"/>
        <v/>
      </c>
      <c r="P2" s="32" t="str">
        <f t="shared" si="1"/>
        <v/>
      </c>
      <c r="Q2" s="2"/>
      <c r="R2" s="1">
        <v>2.0</v>
      </c>
      <c r="S2" s="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7"/>
    </row>
    <row r="3" ht="24.0" customHeight="1">
      <c r="A3" s="2"/>
      <c r="B3" s="33" t="str">
        <f t="shared" ref="B3:P3" si="2">IF(OR(S3=$A$1,INDIRECT(B20)=$A$1),$A$1,S3)</f>
        <v/>
      </c>
      <c r="C3" s="2" t="str">
        <f t="shared" si="2"/>
        <v>.</v>
      </c>
      <c r="D3" s="2" t="str">
        <f t="shared" si="2"/>
        <v/>
      </c>
      <c r="E3" s="2" t="str">
        <f t="shared" si="2"/>
        <v>.</v>
      </c>
      <c r="F3" s="2" t="str">
        <f t="shared" si="2"/>
        <v/>
      </c>
      <c r="G3" s="2" t="str">
        <f t="shared" si="2"/>
        <v>.</v>
      </c>
      <c r="H3" s="2" t="str">
        <f t="shared" si="2"/>
        <v/>
      </c>
      <c r="I3" s="2" t="str">
        <f t="shared" si="2"/>
        <v>.</v>
      </c>
      <c r="J3" s="2" t="str">
        <f t="shared" si="2"/>
        <v/>
      </c>
      <c r="K3" s="2" t="str">
        <f t="shared" si="2"/>
        <v>.</v>
      </c>
      <c r="L3" s="2" t="str">
        <f t="shared" si="2"/>
        <v/>
      </c>
      <c r="M3" s="2" t="str">
        <f t="shared" si="2"/>
        <v>.</v>
      </c>
      <c r="N3" s="2" t="str">
        <f t="shared" si="2"/>
        <v/>
      </c>
      <c r="O3" s="2" t="str">
        <f t="shared" si="2"/>
        <v>.</v>
      </c>
      <c r="P3" s="34" t="str">
        <f t="shared" si="2"/>
        <v/>
      </c>
      <c r="Q3" s="2"/>
      <c r="R3" s="1">
        <v>3.0</v>
      </c>
      <c r="S3" s="12"/>
      <c r="T3" s="1" t="s">
        <v>0</v>
      </c>
      <c r="U3" s="2"/>
      <c r="V3" s="1" t="s">
        <v>0</v>
      </c>
      <c r="W3" s="2"/>
      <c r="X3" s="1" t="s">
        <v>0</v>
      </c>
      <c r="Y3" s="2"/>
      <c r="Z3" s="1" t="s">
        <v>0</v>
      </c>
      <c r="AA3" s="2"/>
      <c r="AB3" s="1" t="s">
        <v>0</v>
      </c>
      <c r="AC3" s="2"/>
      <c r="AD3" s="1" t="s">
        <v>0</v>
      </c>
      <c r="AE3" s="2"/>
      <c r="AF3" s="1" t="s">
        <v>0</v>
      </c>
      <c r="AG3" s="28"/>
    </row>
    <row r="4" ht="24.0" customHeight="1">
      <c r="A4" s="2"/>
      <c r="B4" s="33" t="str">
        <f t="shared" ref="B4:P4" si="3">IF(OR(S4=$A$1,INDIRECT(B21)=$A$1),$A$1,S4)</f>
        <v/>
      </c>
      <c r="C4" s="2" t="str">
        <f t="shared" si="3"/>
        <v/>
      </c>
      <c r="D4" s="2" t="str">
        <f t="shared" si="3"/>
        <v/>
      </c>
      <c r="E4" s="2" t="str">
        <f t="shared" si="3"/>
        <v/>
      </c>
      <c r="F4" s="2" t="str">
        <f t="shared" si="3"/>
        <v/>
      </c>
      <c r="G4" s="2" t="str">
        <f t="shared" si="3"/>
        <v/>
      </c>
      <c r="H4" s="2" t="str">
        <f t="shared" si="3"/>
        <v/>
      </c>
      <c r="I4" s="2" t="str">
        <f t="shared" si="3"/>
        <v/>
      </c>
      <c r="J4" s="2" t="str">
        <f t="shared" si="3"/>
        <v/>
      </c>
      <c r="K4" s="2" t="str">
        <f t="shared" si="3"/>
        <v/>
      </c>
      <c r="L4" s="2" t="str">
        <f t="shared" si="3"/>
        <v/>
      </c>
      <c r="M4" s="2" t="str">
        <f t="shared" si="3"/>
        <v/>
      </c>
      <c r="N4" s="2" t="str">
        <f t="shared" si="3"/>
        <v/>
      </c>
      <c r="O4" s="2" t="str">
        <f t="shared" si="3"/>
        <v/>
      </c>
      <c r="P4" s="34" t="str">
        <f t="shared" si="3"/>
        <v/>
      </c>
      <c r="Q4" s="2"/>
      <c r="R4" s="1">
        <v>4.0</v>
      </c>
      <c r="S4" s="1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8"/>
    </row>
    <row r="5" ht="24.0" customHeight="1">
      <c r="A5" s="2"/>
      <c r="B5" s="33" t="str">
        <f t="shared" ref="B5:P5" si="4">IF(OR(S5=$A$1,INDIRECT(B22)=$A$1),$A$1,S5)</f>
        <v/>
      </c>
      <c r="C5" s="2" t="str">
        <f t="shared" si="4"/>
        <v>.</v>
      </c>
      <c r="D5" s="2" t="str">
        <f t="shared" si="4"/>
        <v/>
      </c>
      <c r="E5" s="2" t="str">
        <f t="shared" si="4"/>
        <v>.</v>
      </c>
      <c r="F5" s="2" t="str">
        <f t="shared" si="4"/>
        <v/>
      </c>
      <c r="G5" s="2" t="str">
        <f t="shared" si="4"/>
        <v>.</v>
      </c>
      <c r="H5" s="2" t="str">
        <f t="shared" si="4"/>
        <v/>
      </c>
      <c r="I5" s="2" t="str">
        <f t="shared" si="4"/>
        <v>.</v>
      </c>
      <c r="J5" s="2" t="str">
        <f t="shared" si="4"/>
        <v/>
      </c>
      <c r="K5" s="2" t="str">
        <f t="shared" si="4"/>
        <v>.</v>
      </c>
      <c r="L5" s="2" t="str">
        <f t="shared" si="4"/>
        <v/>
      </c>
      <c r="M5" s="2" t="str">
        <f t="shared" si="4"/>
        <v>.</v>
      </c>
      <c r="N5" s="2" t="str">
        <f t="shared" si="4"/>
        <v/>
      </c>
      <c r="O5" s="2" t="str">
        <f t="shared" si="4"/>
        <v>.</v>
      </c>
      <c r="P5" s="34" t="str">
        <f t="shared" si="4"/>
        <v/>
      </c>
      <c r="Q5" s="2"/>
      <c r="R5" s="1">
        <v>5.0</v>
      </c>
      <c r="S5" s="12"/>
      <c r="T5" s="1" t="s">
        <v>0</v>
      </c>
      <c r="U5" s="2"/>
      <c r="V5" s="1" t="s">
        <v>0</v>
      </c>
      <c r="W5" s="2"/>
      <c r="X5" s="1" t="s">
        <v>0</v>
      </c>
      <c r="Y5" s="2"/>
      <c r="Z5" s="1" t="s">
        <v>0</v>
      </c>
      <c r="AA5" s="2"/>
      <c r="AB5" s="1" t="s">
        <v>0</v>
      </c>
      <c r="AC5" s="2"/>
      <c r="AD5" s="1" t="s">
        <v>0</v>
      </c>
      <c r="AE5" s="2"/>
      <c r="AF5" s="1" t="s">
        <v>0</v>
      </c>
      <c r="AG5" s="28"/>
    </row>
    <row r="6" ht="24.0" customHeight="1">
      <c r="A6" s="2"/>
      <c r="B6" s="33" t="str">
        <f t="shared" ref="B6:P6" si="5">IF(OR(S6=$A$1,INDIRECT(B23)=$A$1),$A$1,S6)</f>
        <v/>
      </c>
      <c r="C6" s="2" t="str">
        <f t="shared" si="5"/>
        <v/>
      </c>
      <c r="D6" s="2" t="str">
        <f t="shared" si="5"/>
        <v/>
      </c>
      <c r="E6" s="2" t="str">
        <f t="shared" si="5"/>
        <v/>
      </c>
      <c r="F6" s="2" t="str">
        <f t="shared" si="5"/>
        <v/>
      </c>
      <c r="G6" s="2" t="str">
        <f t="shared" si="5"/>
        <v/>
      </c>
      <c r="H6" s="2" t="str">
        <f t="shared" si="5"/>
        <v/>
      </c>
      <c r="I6" s="2" t="str">
        <f t="shared" si="5"/>
        <v/>
      </c>
      <c r="J6" s="2" t="str">
        <f t="shared" si="5"/>
        <v/>
      </c>
      <c r="K6" s="2" t="str">
        <f t="shared" si="5"/>
        <v/>
      </c>
      <c r="L6" s="2" t="str">
        <f t="shared" si="5"/>
        <v/>
      </c>
      <c r="M6" s="2" t="str">
        <f t="shared" si="5"/>
        <v/>
      </c>
      <c r="N6" s="2" t="str">
        <f t="shared" si="5"/>
        <v/>
      </c>
      <c r="O6" s="2" t="str">
        <f t="shared" si="5"/>
        <v/>
      </c>
      <c r="P6" s="34" t="str">
        <f t="shared" si="5"/>
        <v/>
      </c>
      <c r="Q6" s="2"/>
      <c r="R6" s="1">
        <v>6.0</v>
      </c>
      <c r="S6" s="1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8"/>
    </row>
    <row r="7" ht="24.0" customHeight="1">
      <c r="A7" s="2"/>
      <c r="B7" s="33" t="str">
        <f t="shared" ref="B7:P7" si="6">IF(OR(S7=$A$1,INDIRECT(B24)=$A$1),$A$1,S7)</f>
        <v/>
      </c>
      <c r="C7" s="2" t="str">
        <f t="shared" si="6"/>
        <v>.</v>
      </c>
      <c r="D7" s="2" t="str">
        <f t="shared" si="6"/>
        <v/>
      </c>
      <c r="E7" s="2" t="str">
        <f t="shared" si="6"/>
        <v>.</v>
      </c>
      <c r="F7" s="2" t="str">
        <f t="shared" si="6"/>
        <v/>
      </c>
      <c r="G7" s="2" t="str">
        <f t="shared" si="6"/>
        <v>.</v>
      </c>
      <c r="H7" s="2" t="str">
        <f t="shared" si="6"/>
        <v/>
      </c>
      <c r="I7" s="2" t="str">
        <f t="shared" si="6"/>
        <v>.</v>
      </c>
      <c r="J7" s="2" t="str">
        <f t="shared" si="6"/>
        <v/>
      </c>
      <c r="K7" s="2" t="str">
        <f t="shared" si="6"/>
        <v>.</v>
      </c>
      <c r="L7" s="2" t="str">
        <f t="shared" si="6"/>
        <v/>
      </c>
      <c r="M7" s="2" t="str">
        <f t="shared" si="6"/>
        <v>.</v>
      </c>
      <c r="N7" s="2" t="str">
        <f t="shared" si="6"/>
        <v/>
      </c>
      <c r="O7" s="2" t="str">
        <f t="shared" si="6"/>
        <v>.</v>
      </c>
      <c r="P7" s="34" t="str">
        <f t="shared" si="6"/>
        <v/>
      </c>
      <c r="Q7" s="2"/>
      <c r="R7" s="1">
        <v>7.0</v>
      </c>
      <c r="S7" s="12"/>
      <c r="T7" s="1" t="s">
        <v>0</v>
      </c>
      <c r="U7" s="2"/>
      <c r="V7" s="1" t="s">
        <v>0</v>
      </c>
      <c r="W7" s="2"/>
      <c r="X7" s="1" t="s">
        <v>0</v>
      </c>
      <c r="Y7" s="2"/>
      <c r="Z7" s="1" t="s">
        <v>0</v>
      </c>
      <c r="AA7" s="2"/>
      <c r="AB7" s="1" t="s">
        <v>0</v>
      </c>
      <c r="AC7" s="2"/>
      <c r="AD7" s="1" t="s">
        <v>0</v>
      </c>
      <c r="AE7" s="2"/>
      <c r="AF7" s="1" t="s">
        <v>0</v>
      </c>
      <c r="AG7" s="28"/>
    </row>
    <row r="8" ht="24.0" customHeight="1">
      <c r="A8" s="2"/>
      <c r="B8" s="33" t="str">
        <f t="shared" ref="B8:P8" si="7">IF(OR(S8=$A$1,INDIRECT(B25)=$A$1),$A$1,S8)</f>
        <v/>
      </c>
      <c r="C8" s="2" t="str">
        <f t="shared" si="7"/>
        <v/>
      </c>
      <c r="D8" s="2" t="str">
        <f t="shared" si="7"/>
        <v/>
      </c>
      <c r="E8" s="2" t="str">
        <f t="shared" si="7"/>
        <v/>
      </c>
      <c r="F8" s="2" t="str">
        <f t="shared" si="7"/>
        <v/>
      </c>
      <c r="G8" s="2" t="str">
        <f t="shared" si="7"/>
        <v/>
      </c>
      <c r="H8" s="2" t="str">
        <f t="shared" si="7"/>
        <v/>
      </c>
      <c r="I8" s="2" t="str">
        <f t="shared" si="7"/>
        <v/>
      </c>
      <c r="J8" s="2" t="str">
        <f t="shared" si="7"/>
        <v/>
      </c>
      <c r="K8" s="2" t="str">
        <f t="shared" si="7"/>
        <v/>
      </c>
      <c r="L8" s="2" t="str">
        <f t="shared" si="7"/>
        <v/>
      </c>
      <c r="M8" s="2" t="str">
        <f t="shared" si="7"/>
        <v/>
      </c>
      <c r="N8" s="2" t="str">
        <f t="shared" si="7"/>
        <v/>
      </c>
      <c r="O8" s="2" t="str">
        <f t="shared" si="7"/>
        <v/>
      </c>
      <c r="P8" s="34" t="str">
        <f t="shared" si="7"/>
        <v/>
      </c>
      <c r="Q8" s="2"/>
      <c r="R8" s="1">
        <v>8.0</v>
      </c>
      <c r="S8" s="1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8"/>
    </row>
    <row r="9" ht="24.0" customHeight="1">
      <c r="A9" s="2"/>
      <c r="B9" s="33" t="str">
        <f t="shared" ref="B9:P9" si="8">IF(OR(S9=$A$1,INDIRECT(B26)=$A$1),$A$1,S9)</f>
        <v/>
      </c>
      <c r="C9" s="2" t="str">
        <f t="shared" si="8"/>
        <v>.</v>
      </c>
      <c r="D9" s="2" t="str">
        <f t="shared" si="8"/>
        <v/>
      </c>
      <c r="E9" s="2" t="str">
        <f t="shared" si="8"/>
        <v>.</v>
      </c>
      <c r="F9" s="2" t="str">
        <f t="shared" si="8"/>
        <v/>
      </c>
      <c r="G9" s="2" t="str">
        <f t="shared" si="8"/>
        <v>.</v>
      </c>
      <c r="H9" s="2" t="str">
        <f t="shared" si="8"/>
        <v/>
      </c>
      <c r="I9" s="2" t="str">
        <f t="shared" si="8"/>
        <v>.</v>
      </c>
      <c r="J9" s="2" t="str">
        <f t="shared" si="8"/>
        <v/>
      </c>
      <c r="K9" s="2" t="str">
        <f t="shared" si="8"/>
        <v>.</v>
      </c>
      <c r="L9" s="2" t="str">
        <f t="shared" si="8"/>
        <v/>
      </c>
      <c r="M9" s="2" t="str">
        <f t="shared" si="8"/>
        <v>.</v>
      </c>
      <c r="N9" s="2" t="str">
        <f t="shared" si="8"/>
        <v/>
      </c>
      <c r="O9" s="2" t="str">
        <f t="shared" si="8"/>
        <v>.</v>
      </c>
      <c r="P9" s="34" t="str">
        <f t="shared" si="8"/>
        <v/>
      </c>
      <c r="Q9" s="2"/>
      <c r="R9" s="1">
        <v>9.0</v>
      </c>
      <c r="S9" s="12"/>
      <c r="T9" s="1" t="s">
        <v>0</v>
      </c>
      <c r="U9" s="2"/>
      <c r="V9" s="1" t="s">
        <v>0</v>
      </c>
      <c r="W9" s="2"/>
      <c r="X9" s="1" t="s">
        <v>0</v>
      </c>
      <c r="Y9" s="2"/>
      <c r="Z9" s="1" t="s">
        <v>0</v>
      </c>
      <c r="AA9" s="2"/>
      <c r="AB9" s="1" t="s">
        <v>0</v>
      </c>
      <c r="AC9" s="2"/>
      <c r="AD9" s="1" t="s">
        <v>0</v>
      </c>
      <c r="AE9" s="2"/>
      <c r="AF9" s="1" t="s">
        <v>0</v>
      </c>
      <c r="AG9" s="28"/>
    </row>
    <row r="10" ht="24.0" customHeight="1">
      <c r="A10" s="2"/>
      <c r="B10" s="33" t="str">
        <f t="shared" ref="B10:P10" si="9">IF(OR(S10=$A$1,INDIRECT(B27)=$A$1),$A$1,S10)</f>
        <v/>
      </c>
      <c r="C10" s="2" t="str">
        <f t="shared" si="9"/>
        <v/>
      </c>
      <c r="D10" s="2" t="str">
        <f t="shared" si="9"/>
        <v/>
      </c>
      <c r="E10" s="2" t="str">
        <f t="shared" si="9"/>
        <v/>
      </c>
      <c r="F10" s="2" t="str">
        <f t="shared" si="9"/>
        <v/>
      </c>
      <c r="G10" s="2" t="str">
        <f t="shared" si="9"/>
        <v/>
      </c>
      <c r="H10" s="2" t="str">
        <f t="shared" si="9"/>
        <v/>
      </c>
      <c r="I10" s="2" t="str">
        <f t="shared" si="9"/>
        <v/>
      </c>
      <c r="J10" s="2" t="str">
        <f t="shared" si="9"/>
        <v/>
      </c>
      <c r="K10" s="2" t="str">
        <f t="shared" si="9"/>
        <v/>
      </c>
      <c r="L10" s="2" t="str">
        <f t="shared" si="9"/>
        <v/>
      </c>
      <c r="M10" s="2" t="str">
        <f t="shared" si="9"/>
        <v/>
      </c>
      <c r="N10" s="2" t="str">
        <f t="shared" si="9"/>
        <v/>
      </c>
      <c r="O10" s="2" t="str">
        <f t="shared" si="9"/>
        <v/>
      </c>
      <c r="P10" s="34" t="str">
        <f t="shared" si="9"/>
        <v/>
      </c>
      <c r="Q10" s="2"/>
      <c r="R10" s="1">
        <v>10.0</v>
      </c>
      <c r="S10" s="1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8"/>
    </row>
    <row r="11" ht="24.0" customHeight="1">
      <c r="A11" s="2"/>
      <c r="B11" s="33" t="str">
        <f t="shared" ref="B11:P11" si="10">IF(OR(S11=$A$1,INDIRECT(B28)=$A$1),$A$1,S11)</f>
        <v/>
      </c>
      <c r="C11" s="2" t="str">
        <f t="shared" si="10"/>
        <v>.</v>
      </c>
      <c r="D11" s="2" t="str">
        <f t="shared" si="10"/>
        <v/>
      </c>
      <c r="E11" s="2" t="str">
        <f t="shared" si="10"/>
        <v>.</v>
      </c>
      <c r="F11" s="2" t="str">
        <f t="shared" si="10"/>
        <v/>
      </c>
      <c r="G11" s="2" t="str">
        <f t="shared" si="10"/>
        <v>.</v>
      </c>
      <c r="H11" s="2" t="str">
        <f t="shared" si="10"/>
        <v/>
      </c>
      <c r="I11" s="2" t="str">
        <f t="shared" si="10"/>
        <v>.</v>
      </c>
      <c r="J11" s="2" t="str">
        <f t="shared" si="10"/>
        <v/>
      </c>
      <c r="K11" s="2" t="str">
        <f t="shared" si="10"/>
        <v>.</v>
      </c>
      <c r="L11" s="2" t="str">
        <f t="shared" si="10"/>
        <v/>
      </c>
      <c r="M11" s="2" t="str">
        <f t="shared" si="10"/>
        <v>.</v>
      </c>
      <c r="N11" s="2" t="str">
        <f t="shared" si="10"/>
        <v/>
      </c>
      <c r="O11" s="2" t="str">
        <f t="shared" si="10"/>
        <v>.</v>
      </c>
      <c r="P11" s="34" t="str">
        <f t="shared" si="10"/>
        <v/>
      </c>
      <c r="Q11" s="2"/>
      <c r="R11" s="1">
        <v>11.0</v>
      </c>
      <c r="S11" s="12"/>
      <c r="T11" s="1" t="s">
        <v>0</v>
      </c>
      <c r="U11" s="2"/>
      <c r="V11" s="1" t="s">
        <v>0</v>
      </c>
      <c r="W11" s="2"/>
      <c r="X11" s="1" t="s">
        <v>0</v>
      </c>
      <c r="Y11" s="2"/>
      <c r="Z11" s="1" t="s">
        <v>0</v>
      </c>
      <c r="AA11" s="2"/>
      <c r="AB11" s="1" t="s">
        <v>0</v>
      </c>
      <c r="AC11" s="2"/>
      <c r="AD11" s="1" t="s">
        <v>0</v>
      </c>
      <c r="AE11" s="2"/>
      <c r="AF11" s="1" t="s">
        <v>0</v>
      </c>
      <c r="AG11" s="28"/>
    </row>
    <row r="12" ht="24.0" customHeight="1">
      <c r="A12" s="2"/>
      <c r="B12" s="33" t="str">
        <f t="shared" ref="B12:P12" si="11">IF(OR(S12=$A$1,INDIRECT(B29)=$A$1),$A$1,S12)</f>
        <v/>
      </c>
      <c r="C12" s="2" t="str">
        <f t="shared" si="11"/>
        <v/>
      </c>
      <c r="D12" s="2" t="str">
        <f t="shared" si="11"/>
        <v/>
      </c>
      <c r="E12" s="2" t="str">
        <f t="shared" si="11"/>
        <v/>
      </c>
      <c r="F12" s="2" t="str">
        <f t="shared" si="11"/>
        <v/>
      </c>
      <c r="G12" s="2" t="str">
        <f t="shared" si="11"/>
        <v/>
      </c>
      <c r="H12" s="2" t="str">
        <f t="shared" si="11"/>
        <v/>
      </c>
      <c r="I12" s="2" t="str">
        <f t="shared" si="11"/>
        <v/>
      </c>
      <c r="J12" s="2" t="str">
        <f t="shared" si="11"/>
        <v/>
      </c>
      <c r="K12" s="2" t="str">
        <f t="shared" si="11"/>
        <v/>
      </c>
      <c r="L12" s="2" t="str">
        <f t="shared" si="11"/>
        <v/>
      </c>
      <c r="M12" s="2" t="str">
        <f t="shared" si="11"/>
        <v/>
      </c>
      <c r="N12" s="2" t="str">
        <f t="shared" si="11"/>
        <v/>
      </c>
      <c r="O12" s="2" t="str">
        <f t="shared" si="11"/>
        <v/>
      </c>
      <c r="P12" s="34" t="str">
        <f t="shared" si="11"/>
        <v/>
      </c>
      <c r="Q12" s="2"/>
      <c r="R12" s="1">
        <v>12.0</v>
      </c>
      <c r="S12" s="1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8"/>
    </row>
    <row r="13" ht="24.0" customHeight="1">
      <c r="A13" s="2"/>
      <c r="B13" s="33" t="str">
        <f t="shared" ref="B13:P13" si="12">IF(OR(S13=$A$1,INDIRECT(B30)=$A$1),$A$1,S13)</f>
        <v/>
      </c>
      <c r="C13" s="2" t="str">
        <f t="shared" si="12"/>
        <v>.</v>
      </c>
      <c r="D13" s="2" t="str">
        <f t="shared" si="12"/>
        <v/>
      </c>
      <c r="E13" s="2" t="str">
        <f t="shared" si="12"/>
        <v>.</v>
      </c>
      <c r="F13" s="2" t="str">
        <f t="shared" si="12"/>
        <v/>
      </c>
      <c r="G13" s="2" t="str">
        <f t="shared" si="12"/>
        <v>.</v>
      </c>
      <c r="H13" s="2" t="str">
        <f t="shared" si="12"/>
        <v/>
      </c>
      <c r="I13" s="2" t="str">
        <f t="shared" si="12"/>
        <v>.</v>
      </c>
      <c r="J13" s="2" t="str">
        <f t="shared" si="12"/>
        <v/>
      </c>
      <c r="K13" s="2" t="str">
        <f t="shared" si="12"/>
        <v>.</v>
      </c>
      <c r="L13" s="2" t="str">
        <f t="shared" si="12"/>
        <v/>
      </c>
      <c r="M13" s="2" t="str">
        <f t="shared" si="12"/>
        <v>.</v>
      </c>
      <c r="N13" s="2" t="str">
        <f t="shared" si="12"/>
        <v/>
      </c>
      <c r="O13" s="2" t="str">
        <f t="shared" si="12"/>
        <v>.</v>
      </c>
      <c r="P13" s="34" t="str">
        <f t="shared" si="12"/>
        <v/>
      </c>
      <c r="Q13" s="2"/>
      <c r="R13" s="1">
        <v>13.0</v>
      </c>
      <c r="S13" s="12"/>
      <c r="T13" s="1" t="s">
        <v>0</v>
      </c>
      <c r="U13" s="2"/>
      <c r="V13" s="1" t="s">
        <v>0</v>
      </c>
      <c r="W13" s="2"/>
      <c r="X13" s="1" t="s">
        <v>0</v>
      </c>
      <c r="Y13" s="2"/>
      <c r="Z13" s="1" t="s">
        <v>0</v>
      </c>
      <c r="AA13" s="2"/>
      <c r="AB13" s="1" t="s">
        <v>0</v>
      </c>
      <c r="AC13" s="2"/>
      <c r="AD13" s="1" t="s">
        <v>0</v>
      </c>
      <c r="AE13" s="2"/>
      <c r="AF13" s="1" t="s">
        <v>0</v>
      </c>
      <c r="AG13" s="28"/>
    </row>
    <row r="14" ht="24.0" customHeight="1">
      <c r="A14" s="2"/>
      <c r="B14" s="33" t="str">
        <f t="shared" ref="B14:P14" si="13">IF(OR(S14=$A$1,INDIRECT(B31)=$A$1),$A$1,S14)</f>
        <v/>
      </c>
      <c r="C14" s="2" t="str">
        <f t="shared" si="13"/>
        <v/>
      </c>
      <c r="D14" s="2" t="str">
        <f t="shared" si="13"/>
        <v/>
      </c>
      <c r="E14" s="2" t="str">
        <f t="shared" si="13"/>
        <v/>
      </c>
      <c r="F14" s="2" t="str">
        <f t="shared" si="13"/>
        <v/>
      </c>
      <c r="G14" s="2" t="str">
        <f t="shared" si="13"/>
        <v/>
      </c>
      <c r="H14" s="2" t="str">
        <f t="shared" si="13"/>
        <v/>
      </c>
      <c r="I14" s="2" t="str">
        <f t="shared" si="13"/>
        <v/>
      </c>
      <c r="J14" s="2" t="str">
        <f t="shared" si="13"/>
        <v/>
      </c>
      <c r="K14" s="2" t="str">
        <f t="shared" si="13"/>
        <v/>
      </c>
      <c r="L14" s="2" t="str">
        <f t="shared" si="13"/>
        <v/>
      </c>
      <c r="M14" s="2" t="str">
        <f t="shared" si="13"/>
        <v/>
      </c>
      <c r="N14" s="2" t="str">
        <f t="shared" si="13"/>
        <v/>
      </c>
      <c r="O14" s="2" t="str">
        <f t="shared" si="13"/>
        <v/>
      </c>
      <c r="P14" s="34" t="str">
        <f t="shared" si="13"/>
        <v/>
      </c>
      <c r="Q14" s="2"/>
      <c r="R14" s="1">
        <v>14.0</v>
      </c>
      <c r="S14" s="1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8"/>
    </row>
    <row r="15" ht="24.0" customHeight="1">
      <c r="A15" s="2"/>
      <c r="B15" s="33" t="str">
        <f t="shared" ref="B15:P15" si="14">IF(OR(S15=$A$1,INDIRECT(B32)=$A$1),$A$1,S15)</f>
        <v/>
      </c>
      <c r="C15" s="2" t="str">
        <f t="shared" si="14"/>
        <v>.</v>
      </c>
      <c r="D15" s="2" t="str">
        <f t="shared" si="14"/>
        <v/>
      </c>
      <c r="E15" s="2" t="str">
        <f t="shared" si="14"/>
        <v>.</v>
      </c>
      <c r="F15" s="2" t="str">
        <f t="shared" si="14"/>
        <v/>
      </c>
      <c r="G15" s="2" t="str">
        <f t="shared" si="14"/>
        <v>.</v>
      </c>
      <c r="H15" s="2" t="str">
        <f t="shared" si="14"/>
        <v/>
      </c>
      <c r="I15" s="2" t="str">
        <f t="shared" si="14"/>
        <v>.</v>
      </c>
      <c r="J15" s="2" t="str">
        <f t="shared" si="14"/>
        <v/>
      </c>
      <c r="K15" s="2" t="str">
        <f t="shared" si="14"/>
        <v>.</v>
      </c>
      <c r="L15" s="2" t="str">
        <f t="shared" si="14"/>
        <v/>
      </c>
      <c r="M15" s="2" t="str">
        <f t="shared" si="14"/>
        <v>.</v>
      </c>
      <c r="N15" s="2" t="str">
        <f t="shared" si="14"/>
        <v/>
      </c>
      <c r="O15" s="2" t="str">
        <f t="shared" si="14"/>
        <v>.</v>
      </c>
      <c r="P15" s="34" t="str">
        <f t="shared" si="14"/>
        <v/>
      </c>
      <c r="Q15" s="2"/>
      <c r="R15" s="1">
        <v>15.0</v>
      </c>
      <c r="S15" s="12"/>
      <c r="T15" s="1" t="s">
        <v>0</v>
      </c>
      <c r="U15" s="2"/>
      <c r="V15" s="1" t="s">
        <v>0</v>
      </c>
      <c r="W15" s="2"/>
      <c r="X15" s="1" t="s">
        <v>0</v>
      </c>
      <c r="Y15" s="2"/>
      <c r="Z15" s="1" t="s">
        <v>0</v>
      </c>
      <c r="AA15" s="2"/>
      <c r="AB15" s="1" t="s">
        <v>0</v>
      </c>
      <c r="AC15" s="2"/>
      <c r="AD15" s="1" t="s">
        <v>0</v>
      </c>
      <c r="AE15" s="2"/>
      <c r="AF15" s="1" t="s">
        <v>0</v>
      </c>
      <c r="AG15" s="28"/>
    </row>
    <row r="16" ht="24.0" customHeight="1">
      <c r="A16" s="2"/>
      <c r="B16" s="35" t="str">
        <f t="shared" ref="B16:P16" si="15">IF(OR(S16=$A$1,INDIRECT(B33)=$A$1),$A$1,S16)</f>
        <v/>
      </c>
      <c r="C16" s="36" t="str">
        <f t="shared" si="15"/>
        <v/>
      </c>
      <c r="D16" s="36" t="str">
        <f t="shared" si="15"/>
        <v/>
      </c>
      <c r="E16" s="36" t="str">
        <f t="shared" si="15"/>
        <v/>
      </c>
      <c r="F16" s="36" t="str">
        <f t="shared" si="15"/>
        <v/>
      </c>
      <c r="G16" s="36" t="str">
        <f t="shared" si="15"/>
        <v/>
      </c>
      <c r="H16" s="36" t="str">
        <f t="shared" si="15"/>
        <v/>
      </c>
      <c r="I16" s="36" t="str">
        <f t="shared" si="15"/>
        <v/>
      </c>
      <c r="J16" s="36" t="str">
        <f t="shared" si="15"/>
        <v/>
      </c>
      <c r="K16" s="36" t="str">
        <f t="shared" si="15"/>
        <v/>
      </c>
      <c r="L16" s="36" t="str">
        <f t="shared" si="15"/>
        <v/>
      </c>
      <c r="M16" s="36" t="str">
        <f t="shared" si="15"/>
        <v/>
      </c>
      <c r="N16" s="36" t="str">
        <f t="shared" si="15"/>
        <v/>
      </c>
      <c r="O16" s="36" t="str">
        <f t="shared" si="15"/>
        <v/>
      </c>
      <c r="P16" s="37" t="str">
        <f t="shared" si="15"/>
        <v/>
      </c>
      <c r="Q16" s="2"/>
      <c r="R16" s="1">
        <v>16.0</v>
      </c>
      <c r="S16" s="18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29"/>
    </row>
    <row r="17" ht="24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ht="24.0" customHeight="1">
      <c r="A18" s="2"/>
      <c r="B18" s="1">
        <v>1.0</v>
      </c>
      <c r="C18" s="1">
        <v>2.0</v>
      </c>
      <c r="D18" s="1">
        <v>3.0</v>
      </c>
      <c r="E18" s="1">
        <v>4.0</v>
      </c>
      <c r="F18" s="1">
        <v>5.0</v>
      </c>
      <c r="G18" s="1">
        <v>6.0</v>
      </c>
      <c r="H18" s="1">
        <v>7.0</v>
      </c>
      <c r="I18" s="1">
        <v>8.0</v>
      </c>
      <c r="J18" s="1">
        <v>9.0</v>
      </c>
      <c r="K18" s="1">
        <v>10.0</v>
      </c>
      <c r="L18" s="1">
        <v>11.0</v>
      </c>
      <c r="M18" s="1">
        <v>12.0</v>
      </c>
      <c r="N18" s="1">
        <v>13.0</v>
      </c>
      <c r="O18" s="1">
        <v>14.0</v>
      </c>
      <c r="P18" s="1">
        <v>15.0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ht="24.0" customHeight="1">
      <c r="A19" s="1">
        <v>1.0</v>
      </c>
      <c r="B19" s="1" t="s">
        <v>17</v>
      </c>
      <c r="C19" s="1" t="s">
        <v>18</v>
      </c>
      <c r="D19" s="1" t="s">
        <v>19</v>
      </c>
      <c r="E19" s="1" t="s">
        <v>20</v>
      </c>
      <c r="F19" s="1" t="s">
        <v>21</v>
      </c>
      <c r="G19" s="1" t="s">
        <v>22</v>
      </c>
      <c r="H19" s="1" t="s">
        <v>23</v>
      </c>
      <c r="I19" s="1" t="s">
        <v>24</v>
      </c>
      <c r="J19" s="1" t="s">
        <v>25</v>
      </c>
      <c r="K19" s="1" t="s">
        <v>26</v>
      </c>
      <c r="L19" s="1" t="s">
        <v>27</v>
      </c>
      <c r="M19" s="1" t="s">
        <v>28</v>
      </c>
      <c r="N19" s="1" t="s">
        <v>29</v>
      </c>
      <c r="O19" s="1" t="s">
        <v>30</v>
      </c>
      <c r="P19" s="1" t="s">
        <v>31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ht="24.0" customHeight="1">
      <c r="A20" s="1">
        <v>2.0</v>
      </c>
      <c r="B20" s="1" t="s">
        <v>32</v>
      </c>
      <c r="C20" s="1" t="s">
        <v>33</v>
      </c>
      <c r="D20" s="1" t="s">
        <v>34</v>
      </c>
      <c r="E20" s="1" t="s">
        <v>35</v>
      </c>
      <c r="F20" s="1" t="s">
        <v>36</v>
      </c>
      <c r="G20" s="1" t="s">
        <v>37</v>
      </c>
      <c r="H20" s="1" t="s">
        <v>38</v>
      </c>
      <c r="I20" s="1" t="s">
        <v>39</v>
      </c>
      <c r="J20" s="1" t="s">
        <v>40</v>
      </c>
      <c r="K20" s="1" t="s">
        <v>41</v>
      </c>
      <c r="L20" s="1" t="s">
        <v>42</v>
      </c>
      <c r="M20" s="1" t="s">
        <v>43</v>
      </c>
      <c r="N20" s="1" t="s">
        <v>44</v>
      </c>
      <c r="O20" s="1" t="s">
        <v>45</v>
      </c>
      <c r="P20" s="1" t="s">
        <v>46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ht="24.0" customHeight="1">
      <c r="A21" s="1">
        <v>3.0</v>
      </c>
      <c r="B21" s="1" t="s">
        <v>47</v>
      </c>
      <c r="C21" s="1" t="s">
        <v>48</v>
      </c>
      <c r="D21" s="1" t="s">
        <v>49</v>
      </c>
      <c r="E21" s="1" t="s">
        <v>50</v>
      </c>
      <c r="F21" s="1" t="s">
        <v>51</v>
      </c>
      <c r="G21" s="1" t="s">
        <v>52</v>
      </c>
      <c r="H21" s="1" t="s">
        <v>53</v>
      </c>
      <c r="I21" s="1" t="s">
        <v>54</v>
      </c>
      <c r="J21" s="1" t="s">
        <v>55</v>
      </c>
      <c r="K21" s="1" t="s">
        <v>56</v>
      </c>
      <c r="L21" s="1" t="s">
        <v>57</v>
      </c>
      <c r="M21" s="1" t="s">
        <v>58</v>
      </c>
      <c r="N21" s="1" t="s">
        <v>59</v>
      </c>
      <c r="O21" s="1" t="s">
        <v>60</v>
      </c>
      <c r="P21" s="1" t="s">
        <v>61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ht="24.0" customHeight="1">
      <c r="A22" s="1">
        <v>4.0</v>
      </c>
      <c r="B22" s="1" t="s">
        <v>62</v>
      </c>
      <c r="C22" s="1" t="s">
        <v>63</v>
      </c>
      <c r="D22" s="1" t="s">
        <v>64</v>
      </c>
      <c r="E22" s="1" t="s">
        <v>65</v>
      </c>
      <c r="F22" s="1" t="s">
        <v>66</v>
      </c>
      <c r="G22" s="1" t="s">
        <v>67</v>
      </c>
      <c r="H22" s="1" t="s">
        <v>68</v>
      </c>
      <c r="I22" s="1" t="s">
        <v>69</v>
      </c>
      <c r="J22" s="1" t="s">
        <v>70</v>
      </c>
      <c r="K22" s="1" t="s">
        <v>71</v>
      </c>
      <c r="L22" s="1" t="s">
        <v>72</v>
      </c>
      <c r="M22" s="1" t="s">
        <v>73</v>
      </c>
      <c r="N22" s="1" t="s">
        <v>74</v>
      </c>
      <c r="O22" s="1" t="s">
        <v>75</v>
      </c>
      <c r="P22" s="1" t="s">
        <v>76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ht="24.0" customHeight="1">
      <c r="A23" s="1">
        <v>5.0</v>
      </c>
      <c r="B23" s="1" t="s">
        <v>77</v>
      </c>
      <c r="C23" s="1" t="s">
        <v>78</v>
      </c>
      <c r="D23" s="1" t="s">
        <v>79</v>
      </c>
      <c r="E23" s="1" t="s">
        <v>80</v>
      </c>
      <c r="F23" s="1" t="s">
        <v>81</v>
      </c>
      <c r="G23" s="1" t="s">
        <v>82</v>
      </c>
      <c r="H23" s="1" t="s">
        <v>83</v>
      </c>
      <c r="I23" s="1" t="s">
        <v>84</v>
      </c>
      <c r="J23" s="1" t="s">
        <v>85</v>
      </c>
      <c r="K23" s="1" t="s">
        <v>86</v>
      </c>
      <c r="L23" s="1" t="s">
        <v>87</v>
      </c>
      <c r="M23" s="1" t="s">
        <v>88</v>
      </c>
      <c r="N23" s="1" t="s">
        <v>89</v>
      </c>
      <c r="O23" s="1" t="s">
        <v>90</v>
      </c>
      <c r="P23" s="1" t="s">
        <v>91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ht="24.0" customHeight="1">
      <c r="A24" s="1">
        <v>6.0</v>
      </c>
      <c r="B24" s="1" t="s">
        <v>92</v>
      </c>
      <c r="C24" s="1" t="s">
        <v>93</v>
      </c>
      <c r="D24" s="1" t="s">
        <v>94</v>
      </c>
      <c r="E24" s="1" t="s">
        <v>95</v>
      </c>
      <c r="F24" s="1" t="s">
        <v>96</v>
      </c>
      <c r="G24" s="1" t="s">
        <v>97</v>
      </c>
      <c r="H24" s="1" t="s">
        <v>98</v>
      </c>
      <c r="I24" s="1" t="s">
        <v>99</v>
      </c>
      <c r="J24" s="1" t="s">
        <v>100</v>
      </c>
      <c r="K24" s="1" t="s">
        <v>101</v>
      </c>
      <c r="L24" s="1" t="s">
        <v>102</v>
      </c>
      <c r="M24" s="1" t="s">
        <v>103</v>
      </c>
      <c r="N24" s="1" t="s">
        <v>104</v>
      </c>
      <c r="O24" s="1" t="s">
        <v>105</v>
      </c>
      <c r="P24" s="1" t="s">
        <v>106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ht="24.0" customHeight="1">
      <c r="A25" s="1">
        <v>7.0</v>
      </c>
      <c r="B25" s="1" t="s">
        <v>107</v>
      </c>
      <c r="C25" s="1" t="s">
        <v>108</v>
      </c>
      <c r="D25" s="1" t="s">
        <v>109</v>
      </c>
      <c r="E25" s="1" t="s">
        <v>110</v>
      </c>
      <c r="F25" s="1" t="s">
        <v>111</v>
      </c>
      <c r="G25" s="1" t="s">
        <v>112</v>
      </c>
      <c r="H25" s="1" t="s">
        <v>113</v>
      </c>
      <c r="I25" s="1" t="s">
        <v>114</v>
      </c>
      <c r="J25" s="1" t="s">
        <v>115</v>
      </c>
      <c r="K25" s="1" t="s">
        <v>116</v>
      </c>
      <c r="L25" s="1" t="s">
        <v>117</v>
      </c>
      <c r="M25" s="1" t="s">
        <v>118</v>
      </c>
      <c r="N25" s="1" t="s">
        <v>119</v>
      </c>
      <c r="O25" s="1" t="s">
        <v>120</v>
      </c>
      <c r="P25" s="1" t="s">
        <v>121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ht="24.0" customHeight="1">
      <c r="A26" s="1">
        <v>8.0</v>
      </c>
      <c r="B26" s="1" t="s">
        <v>122</v>
      </c>
      <c r="C26" s="1" t="s">
        <v>123</v>
      </c>
      <c r="D26" s="1" t="s">
        <v>124</v>
      </c>
      <c r="E26" s="1" t="s">
        <v>125</v>
      </c>
      <c r="F26" s="1" t="s">
        <v>126</v>
      </c>
      <c r="G26" s="1" t="s">
        <v>127</v>
      </c>
      <c r="H26" s="1" t="s">
        <v>128</v>
      </c>
      <c r="I26" s="1" t="s">
        <v>129</v>
      </c>
      <c r="J26" s="1" t="s">
        <v>130</v>
      </c>
      <c r="K26" s="1" t="s">
        <v>131</v>
      </c>
      <c r="L26" s="1" t="s">
        <v>132</v>
      </c>
      <c r="M26" s="1" t="s">
        <v>133</v>
      </c>
      <c r="N26" s="1" t="s">
        <v>134</v>
      </c>
      <c r="O26" s="1" t="s">
        <v>135</v>
      </c>
      <c r="P26" s="1" t="s">
        <v>136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ht="24.0" customHeight="1">
      <c r="A27" s="1">
        <v>9.0</v>
      </c>
      <c r="B27" s="1" t="s">
        <v>137</v>
      </c>
      <c r="C27" s="1" t="s">
        <v>138</v>
      </c>
      <c r="D27" s="1" t="s">
        <v>139</v>
      </c>
      <c r="E27" s="1" t="s">
        <v>140</v>
      </c>
      <c r="F27" s="1" t="s">
        <v>141</v>
      </c>
      <c r="G27" s="1" t="s">
        <v>142</v>
      </c>
      <c r="H27" s="1" t="s">
        <v>143</v>
      </c>
      <c r="I27" s="1" t="s">
        <v>144</v>
      </c>
      <c r="J27" s="1" t="s">
        <v>145</v>
      </c>
      <c r="K27" s="1" t="s">
        <v>146</v>
      </c>
      <c r="L27" s="1" t="s">
        <v>147</v>
      </c>
      <c r="M27" s="1" t="s">
        <v>148</v>
      </c>
      <c r="N27" s="1" t="s">
        <v>149</v>
      </c>
      <c r="O27" s="1" t="s">
        <v>150</v>
      </c>
      <c r="P27" s="1" t="s">
        <v>151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ht="24.0" customHeight="1">
      <c r="A28" s="1">
        <v>10.0</v>
      </c>
      <c r="B28" s="1" t="s">
        <v>152</v>
      </c>
      <c r="C28" s="1" t="s">
        <v>153</v>
      </c>
      <c r="D28" s="1" t="s">
        <v>154</v>
      </c>
      <c r="E28" s="1" t="s">
        <v>155</v>
      </c>
      <c r="F28" s="1" t="s">
        <v>156</v>
      </c>
      <c r="G28" s="1" t="s">
        <v>157</v>
      </c>
      <c r="H28" s="1" t="s">
        <v>158</v>
      </c>
      <c r="I28" s="1" t="s">
        <v>159</v>
      </c>
      <c r="J28" s="1" t="s">
        <v>160</v>
      </c>
      <c r="K28" s="1" t="s">
        <v>161</v>
      </c>
      <c r="L28" s="1" t="s">
        <v>162</v>
      </c>
      <c r="M28" s="1" t="s">
        <v>163</v>
      </c>
      <c r="N28" s="1" t="s">
        <v>164</v>
      </c>
      <c r="O28" s="1" t="s">
        <v>165</v>
      </c>
      <c r="P28" s="1" t="s">
        <v>166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ht="24.0" customHeight="1">
      <c r="A29" s="1">
        <v>11.0</v>
      </c>
      <c r="B29" s="1" t="s">
        <v>167</v>
      </c>
      <c r="C29" s="1" t="s">
        <v>168</v>
      </c>
      <c r="D29" s="1" t="s">
        <v>169</v>
      </c>
      <c r="E29" s="1" t="s">
        <v>170</v>
      </c>
      <c r="F29" s="1" t="s">
        <v>171</v>
      </c>
      <c r="G29" s="1" t="s">
        <v>172</v>
      </c>
      <c r="H29" s="1" t="s">
        <v>173</v>
      </c>
      <c r="I29" s="1" t="s">
        <v>174</v>
      </c>
      <c r="J29" s="1" t="s">
        <v>175</v>
      </c>
      <c r="K29" s="1" t="s">
        <v>176</v>
      </c>
      <c r="L29" s="1" t="s">
        <v>177</v>
      </c>
      <c r="M29" s="1" t="s">
        <v>178</v>
      </c>
      <c r="N29" s="1" t="s">
        <v>179</v>
      </c>
      <c r="O29" s="1" t="s">
        <v>180</v>
      </c>
      <c r="P29" s="1" t="s">
        <v>181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ht="24.0" customHeight="1">
      <c r="A30" s="1">
        <v>12.0</v>
      </c>
      <c r="B30" s="1" t="s">
        <v>182</v>
      </c>
      <c r="C30" s="1" t="s">
        <v>183</v>
      </c>
      <c r="D30" s="1" t="s">
        <v>184</v>
      </c>
      <c r="E30" s="1" t="s">
        <v>185</v>
      </c>
      <c r="F30" s="1" t="s">
        <v>186</v>
      </c>
      <c r="G30" s="1" t="s">
        <v>187</v>
      </c>
      <c r="H30" s="1" t="s">
        <v>188</v>
      </c>
      <c r="I30" s="1" t="s">
        <v>189</v>
      </c>
      <c r="J30" s="1" t="s">
        <v>190</v>
      </c>
      <c r="K30" s="1" t="s">
        <v>191</v>
      </c>
      <c r="L30" s="1" t="s">
        <v>192</v>
      </c>
      <c r="M30" s="1" t="s">
        <v>193</v>
      </c>
      <c r="N30" s="1" t="s">
        <v>194</v>
      </c>
      <c r="O30" s="1" t="s">
        <v>195</v>
      </c>
      <c r="P30" s="1" t="s">
        <v>196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ht="24.0" customHeight="1">
      <c r="A31" s="1">
        <v>13.0</v>
      </c>
      <c r="B31" s="1" t="s">
        <v>197</v>
      </c>
      <c r="C31" s="1" t="s">
        <v>198</v>
      </c>
      <c r="D31" s="1" t="s">
        <v>199</v>
      </c>
      <c r="E31" s="1" t="s">
        <v>200</v>
      </c>
      <c r="F31" s="1" t="s">
        <v>201</v>
      </c>
      <c r="G31" s="1" t="s">
        <v>202</v>
      </c>
      <c r="H31" s="1" t="s">
        <v>203</v>
      </c>
      <c r="I31" s="1" t="s">
        <v>204</v>
      </c>
      <c r="J31" s="1" t="s">
        <v>205</v>
      </c>
      <c r="K31" s="1" t="s">
        <v>206</v>
      </c>
      <c r="L31" s="1" t="s">
        <v>207</v>
      </c>
      <c r="M31" s="1" t="s">
        <v>208</v>
      </c>
      <c r="N31" s="1" t="s">
        <v>209</v>
      </c>
      <c r="O31" s="1" t="s">
        <v>210</v>
      </c>
      <c r="P31" s="1" t="s">
        <v>211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ht="24.0" customHeight="1">
      <c r="A32" s="1">
        <v>14.0</v>
      </c>
      <c r="B32" s="1" t="s">
        <v>212</v>
      </c>
      <c r="C32" s="1" t="s">
        <v>213</v>
      </c>
      <c r="D32" s="1" t="s">
        <v>214</v>
      </c>
      <c r="E32" s="1" t="s">
        <v>215</v>
      </c>
      <c r="F32" s="1" t="s">
        <v>216</v>
      </c>
      <c r="G32" s="1" t="s">
        <v>217</v>
      </c>
      <c r="H32" s="1" t="s">
        <v>218</v>
      </c>
      <c r="I32" s="1" t="s">
        <v>219</v>
      </c>
      <c r="J32" s="1" t="s">
        <v>220</v>
      </c>
      <c r="K32" s="1" t="s">
        <v>221</v>
      </c>
      <c r="L32" s="1" t="s">
        <v>222</v>
      </c>
      <c r="M32" s="1" t="s">
        <v>223</v>
      </c>
      <c r="N32" s="1" t="s">
        <v>224</v>
      </c>
      <c r="O32" s="1" t="s">
        <v>225</v>
      </c>
      <c r="P32" s="1" t="s">
        <v>226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ht="24.0" customHeight="1">
      <c r="A33" s="1">
        <v>15.0</v>
      </c>
      <c r="B33" s="1" t="s">
        <v>227</v>
      </c>
      <c r="C33" s="1" t="s">
        <v>228</v>
      </c>
      <c r="D33" s="1" t="s">
        <v>229</v>
      </c>
      <c r="E33" s="1" t="s">
        <v>230</v>
      </c>
      <c r="F33" s="1" t="s">
        <v>231</v>
      </c>
      <c r="G33" s="1" t="s">
        <v>232</v>
      </c>
      <c r="H33" s="1" t="s">
        <v>233</v>
      </c>
      <c r="I33" s="1" t="s">
        <v>234</v>
      </c>
      <c r="J33" s="1" t="s">
        <v>235</v>
      </c>
      <c r="K33" s="1" t="s">
        <v>236</v>
      </c>
      <c r="L33" s="1" t="s">
        <v>237</v>
      </c>
      <c r="M33" s="1" t="s">
        <v>238</v>
      </c>
      <c r="N33" s="1" t="s">
        <v>239</v>
      </c>
      <c r="O33" s="1" t="s">
        <v>240</v>
      </c>
      <c r="P33" s="1" t="s">
        <v>241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24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24.0" customHeight="1">
      <c r="A35" s="2"/>
      <c r="B35" s="1" t="s">
        <v>17</v>
      </c>
      <c r="C35" s="1" t="s">
        <v>32</v>
      </c>
      <c r="D35" s="1" t="s">
        <v>47</v>
      </c>
      <c r="E35" s="1" t="s">
        <v>62</v>
      </c>
      <c r="F35" s="1" t="s">
        <v>77</v>
      </c>
      <c r="G35" s="1" t="s">
        <v>92</v>
      </c>
      <c r="H35" s="1" t="s">
        <v>107</v>
      </c>
      <c r="I35" s="1" t="s">
        <v>122</v>
      </c>
      <c r="J35" s="1" t="s">
        <v>137</v>
      </c>
      <c r="K35" s="1" t="s">
        <v>152</v>
      </c>
      <c r="L35" s="1" t="s">
        <v>167</v>
      </c>
      <c r="M35" s="1" t="s">
        <v>182</v>
      </c>
      <c r="N35" s="1" t="s">
        <v>197</v>
      </c>
      <c r="O35" s="1" t="s">
        <v>212</v>
      </c>
      <c r="P35" s="1" t="s">
        <v>227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24.0" customHeight="1">
      <c r="A36" s="2"/>
      <c r="B36" s="1" t="s">
        <v>18</v>
      </c>
      <c r="C36" s="1" t="s">
        <v>33</v>
      </c>
      <c r="D36" s="1" t="s">
        <v>48</v>
      </c>
      <c r="E36" s="1" t="s">
        <v>63</v>
      </c>
      <c r="F36" s="1" t="s">
        <v>78</v>
      </c>
      <c r="G36" s="1" t="s">
        <v>93</v>
      </c>
      <c r="H36" s="1" t="s">
        <v>108</v>
      </c>
      <c r="I36" s="1" t="s">
        <v>123</v>
      </c>
      <c r="J36" s="1" t="s">
        <v>138</v>
      </c>
      <c r="K36" s="1" t="s">
        <v>153</v>
      </c>
      <c r="L36" s="1" t="s">
        <v>168</v>
      </c>
      <c r="M36" s="1" t="s">
        <v>183</v>
      </c>
      <c r="N36" s="1" t="s">
        <v>198</v>
      </c>
      <c r="O36" s="1" t="s">
        <v>213</v>
      </c>
      <c r="P36" s="1" t="s">
        <v>228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ht="24.0" customHeight="1">
      <c r="A37" s="2"/>
      <c r="B37" s="1" t="s">
        <v>19</v>
      </c>
      <c r="C37" s="1" t="s">
        <v>34</v>
      </c>
      <c r="D37" s="1" t="s">
        <v>49</v>
      </c>
      <c r="E37" s="1" t="s">
        <v>64</v>
      </c>
      <c r="F37" s="1" t="s">
        <v>79</v>
      </c>
      <c r="G37" s="1" t="s">
        <v>94</v>
      </c>
      <c r="H37" s="1" t="s">
        <v>109</v>
      </c>
      <c r="I37" s="1" t="s">
        <v>124</v>
      </c>
      <c r="J37" s="1" t="s">
        <v>139</v>
      </c>
      <c r="K37" s="1" t="s">
        <v>154</v>
      </c>
      <c r="L37" s="1" t="s">
        <v>169</v>
      </c>
      <c r="M37" s="1" t="s">
        <v>184</v>
      </c>
      <c r="N37" s="1" t="s">
        <v>199</v>
      </c>
      <c r="O37" s="1" t="s">
        <v>214</v>
      </c>
      <c r="P37" s="1" t="s">
        <v>229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ht="24.0" customHeight="1">
      <c r="A38" s="2"/>
      <c r="B38" s="1" t="s">
        <v>20</v>
      </c>
      <c r="C38" s="1" t="s">
        <v>35</v>
      </c>
      <c r="D38" s="1" t="s">
        <v>50</v>
      </c>
      <c r="E38" s="1" t="s">
        <v>65</v>
      </c>
      <c r="F38" s="1" t="s">
        <v>80</v>
      </c>
      <c r="G38" s="1" t="s">
        <v>95</v>
      </c>
      <c r="H38" s="1" t="s">
        <v>110</v>
      </c>
      <c r="I38" s="1" t="s">
        <v>125</v>
      </c>
      <c r="J38" s="1" t="s">
        <v>140</v>
      </c>
      <c r="K38" s="1" t="s">
        <v>155</v>
      </c>
      <c r="L38" s="1" t="s">
        <v>170</v>
      </c>
      <c r="M38" s="1" t="s">
        <v>185</v>
      </c>
      <c r="N38" s="1" t="s">
        <v>200</v>
      </c>
      <c r="O38" s="1" t="s">
        <v>215</v>
      </c>
      <c r="P38" s="1" t="s">
        <v>230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ht="24.0" customHeight="1">
      <c r="A39" s="2"/>
      <c r="B39" s="1" t="s">
        <v>21</v>
      </c>
      <c r="C39" s="1" t="s">
        <v>36</v>
      </c>
      <c r="D39" s="1" t="s">
        <v>51</v>
      </c>
      <c r="E39" s="1" t="s">
        <v>66</v>
      </c>
      <c r="F39" s="1" t="s">
        <v>81</v>
      </c>
      <c r="G39" s="1" t="s">
        <v>96</v>
      </c>
      <c r="H39" s="1" t="s">
        <v>111</v>
      </c>
      <c r="I39" s="1" t="s">
        <v>126</v>
      </c>
      <c r="J39" s="1" t="s">
        <v>141</v>
      </c>
      <c r="K39" s="1" t="s">
        <v>156</v>
      </c>
      <c r="L39" s="1" t="s">
        <v>171</v>
      </c>
      <c r="M39" s="1" t="s">
        <v>186</v>
      </c>
      <c r="N39" s="1" t="s">
        <v>201</v>
      </c>
      <c r="O39" s="1" t="s">
        <v>216</v>
      </c>
      <c r="P39" s="1" t="s">
        <v>231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ht="24.0" customHeight="1">
      <c r="A40" s="2"/>
      <c r="B40" s="1" t="s">
        <v>22</v>
      </c>
      <c r="C40" s="1" t="s">
        <v>37</v>
      </c>
      <c r="D40" s="1" t="s">
        <v>52</v>
      </c>
      <c r="E40" s="1" t="s">
        <v>67</v>
      </c>
      <c r="F40" s="1" t="s">
        <v>82</v>
      </c>
      <c r="G40" s="1" t="s">
        <v>97</v>
      </c>
      <c r="H40" s="1" t="s">
        <v>112</v>
      </c>
      <c r="I40" s="1" t="s">
        <v>127</v>
      </c>
      <c r="J40" s="1" t="s">
        <v>142</v>
      </c>
      <c r="K40" s="1" t="s">
        <v>157</v>
      </c>
      <c r="L40" s="1" t="s">
        <v>172</v>
      </c>
      <c r="M40" s="1" t="s">
        <v>187</v>
      </c>
      <c r="N40" s="1" t="s">
        <v>202</v>
      </c>
      <c r="O40" s="1" t="s">
        <v>217</v>
      </c>
      <c r="P40" s="1" t="s">
        <v>232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ht="24.0" customHeight="1">
      <c r="A41" s="2"/>
      <c r="B41" s="1" t="s">
        <v>23</v>
      </c>
      <c r="C41" s="1" t="s">
        <v>38</v>
      </c>
      <c r="D41" s="1" t="s">
        <v>53</v>
      </c>
      <c r="E41" s="1" t="s">
        <v>68</v>
      </c>
      <c r="F41" s="1" t="s">
        <v>83</v>
      </c>
      <c r="G41" s="1" t="s">
        <v>98</v>
      </c>
      <c r="H41" s="1" t="s">
        <v>113</v>
      </c>
      <c r="I41" s="1" t="s">
        <v>128</v>
      </c>
      <c r="J41" s="1" t="s">
        <v>143</v>
      </c>
      <c r="K41" s="1" t="s">
        <v>158</v>
      </c>
      <c r="L41" s="1" t="s">
        <v>173</v>
      </c>
      <c r="M41" s="1" t="s">
        <v>188</v>
      </c>
      <c r="N41" s="1" t="s">
        <v>203</v>
      </c>
      <c r="O41" s="1" t="s">
        <v>218</v>
      </c>
      <c r="P41" s="1" t="s">
        <v>233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ht="24.0" customHeight="1">
      <c r="A42" s="2"/>
      <c r="B42" s="1" t="s">
        <v>24</v>
      </c>
      <c r="C42" s="1" t="s">
        <v>39</v>
      </c>
      <c r="D42" s="1" t="s">
        <v>54</v>
      </c>
      <c r="E42" s="1" t="s">
        <v>69</v>
      </c>
      <c r="F42" s="1" t="s">
        <v>84</v>
      </c>
      <c r="G42" s="1" t="s">
        <v>99</v>
      </c>
      <c r="H42" s="1" t="s">
        <v>114</v>
      </c>
      <c r="I42" s="1" t="s">
        <v>129</v>
      </c>
      <c r="J42" s="1" t="s">
        <v>144</v>
      </c>
      <c r="K42" s="1" t="s">
        <v>159</v>
      </c>
      <c r="L42" s="1" t="s">
        <v>174</v>
      </c>
      <c r="M42" s="1" t="s">
        <v>189</v>
      </c>
      <c r="N42" s="1" t="s">
        <v>204</v>
      </c>
      <c r="O42" s="1" t="s">
        <v>219</v>
      </c>
      <c r="P42" s="1" t="s">
        <v>234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ht="24.0" customHeight="1">
      <c r="A43" s="2"/>
      <c r="B43" s="1" t="s">
        <v>25</v>
      </c>
      <c r="C43" s="1" t="s">
        <v>40</v>
      </c>
      <c r="D43" s="1" t="s">
        <v>55</v>
      </c>
      <c r="E43" s="1" t="s">
        <v>70</v>
      </c>
      <c r="F43" s="1" t="s">
        <v>85</v>
      </c>
      <c r="G43" s="1" t="s">
        <v>100</v>
      </c>
      <c r="H43" s="1" t="s">
        <v>115</v>
      </c>
      <c r="I43" s="1" t="s">
        <v>130</v>
      </c>
      <c r="J43" s="1" t="s">
        <v>145</v>
      </c>
      <c r="K43" s="1" t="s">
        <v>160</v>
      </c>
      <c r="L43" s="1" t="s">
        <v>175</v>
      </c>
      <c r="M43" s="1" t="s">
        <v>190</v>
      </c>
      <c r="N43" s="1" t="s">
        <v>205</v>
      </c>
      <c r="O43" s="1" t="s">
        <v>220</v>
      </c>
      <c r="P43" s="1" t="s">
        <v>235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ht="24.0" customHeight="1">
      <c r="A44" s="2"/>
      <c r="B44" s="1" t="s">
        <v>26</v>
      </c>
      <c r="C44" s="1" t="s">
        <v>41</v>
      </c>
      <c r="D44" s="1" t="s">
        <v>56</v>
      </c>
      <c r="E44" s="1" t="s">
        <v>71</v>
      </c>
      <c r="F44" s="1" t="s">
        <v>86</v>
      </c>
      <c r="G44" s="1" t="s">
        <v>101</v>
      </c>
      <c r="H44" s="1" t="s">
        <v>116</v>
      </c>
      <c r="I44" s="1" t="s">
        <v>131</v>
      </c>
      <c r="J44" s="1" t="s">
        <v>146</v>
      </c>
      <c r="K44" s="1" t="s">
        <v>161</v>
      </c>
      <c r="L44" s="1" t="s">
        <v>176</v>
      </c>
      <c r="M44" s="1" t="s">
        <v>191</v>
      </c>
      <c r="N44" s="1" t="s">
        <v>206</v>
      </c>
      <c r="O44" s="1" t="s">
        <v>221</v>
      </c>
      <c r="P44" s="1" t="s">
        <v>236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ht="24.0" customHeight="1">
      <c r="A45" s="2"/>
      <c r="B45" s="1" t="s">
        <v>27</v>
      </c>
      <c r="C45" s="1" t="s">
        <v>42</v>
      </c>
      <c r="D45" s="1" t="s">
        <v>57</v>
      </c>
      <c r="E45" s="1" t="s">
        <v>72</v>
      </c>
      <c r="F45" s="1" t="s">
        <v>87</v>
      </c>
      <c r="G45" s="1" t="s">
        <v>102</v>
      </c>
      <c r="H45" s="1" t="s">
        <v>117</v>
      </c>
      <c r="I45" s="1" t="s">
        <v>132</v>
      </c>
      <c r="J45" s="1" t="s">
        <v>147</v>
      </c>
      <c r="K45" s="1" t="s">
        <v>162</v>
      </c>
      <c r="L45" s="1" t="s">
        <v>177</v>
      </c>
      <c r="M45" s="1" t="s">
        <v>192</v>
      </c>
      <c r="N45" s="1" t="s">
        <v>207</v>
      </c>
      <c r="O45" s="1" t="s">
        <v>222</v>
      </c>
      <c r="P45" s="1" t="s">
        <v>237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ht="24.0" customHeight="1">
      <c r="A46" s="2"/>
      <c r="B46" s="1" t="s">
        <v>28</v>
      </c>
      <c r="C46" s="1" t="s">
        <v>43</v>
      </c>
      <c r="D46" s="1" t="s">
        <v>58</v>
      </c>
      <c r="E46" s="1" t="s">
        <v>73</v>
      </c>
      <c r="F46" s="1" t="s">
        <v>88</v>
      </c>
      <c r="G46" s="1" t="s">
        <v>103</v>
      </c>
      <c r="H46" s="1" t="s">
        <v>118</v>
      </c>
      <c r="I46" s="1" t="s">
        <v>133</v>
      </c>
      <c r="J46" s="1" t="s">
        <v>148</v>
      </c>
      <c r="K46" s="1" t="s">
        <v>163</v>
      </c>
      <c r="L46" s="1" t="s">
        <v>178</v>
      </c>
      <c r="M46" s="1" t="s">
        <v>193</v>
      </c>
      <c r="N46" s="1" t="s">
        <v>208</v>
      </c>
      <c r="O46" s="1" t="s">
        <v>223</v>
      </c>
      <c r="P46" s="1" t="s">
        <v>238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ht="24.0" customHeight="1">
      <c r="A47" s="2"/>
      <c r="B47" s="1" t="s">
        <v>29</v>
      </c>
      <c r="C47" s="1" t="s">
        <v>44</v>
      </c>
      <c r="D47" s="1" t="s">
        <v>59</v>
      </c>
      <c r="E47" s="1" t="s">
        <v>74</v>
      </c>
      <c r="F47" s="1" t="s">
        <v>89</v>
      </c>
      <c r="G47" s="1" t="s">
        <v>104</v>
      </c>
      <c r="H47" s="1" t="s">
        <v>119</v>
      </c>
      <c r="I47" s="1" t="s">
        <v>134</v>
      </c>
      <c r="J47" s="1" t="s">
        <v>149</v>
      </c>
      <c r="K47" s="1" t="s">
        <v>164</v>
      </c>
      <c r="L47" s="1" t="s">
        <v>179</v>
      </c>
      <c r="M47" s="1" t="s">
        <v>194</v>
      </c>
      <c r="N47" s="1" t="s">
        <v>209</v>
      </c>
      <c r="O47" s="1" t="s">
        <v>224</v>
      </c>
      <c r="P47" s="1" t="s">
        <v>239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ht="24.0" customHeight="1">
      <c r="A48" s="2"/>
      <c r="B48" s="1" t="s">
        <v>30</v>
      </c>
      <c r="C48" s="1" t="s">
        <v>45</v>
      </c>
      <c r="D48" s="1" t="s">
        <v>60</v>
      </c>
      <c r="E48" s="1" t="s">
        <v>75</v>
      </c>
      <c r="F48" s="1" t="s">
        <v>90</v>
      </c>
      <c r="G48" s="1" t="s">
        <v>105</v>
      </c>
      <c r="H48" s="1" t="s">
        <v>120</v>
      </c>
      <c r="I48" s="1" t="s">
        <v>135</v>
      </c>
      <c r="J48" s="1" t="s">
        <v>150</v>
      </c>
      <c r="K48" s="1" t="s">
        <v>165</v>
      </c>
      <c r="L48" s="1" t="s">
        <v>180</v>
      </c>
      <c r="M48" s="1" t="s">
        <v>195</v>
      </c>
      <c r="N48" s="1" t="s">
        <v>210</v>
      </c>
      <c r="O48" s="1" t="s">
        <v>225</v>
      </c>
      <c r="P48" s="1" t="s">
        <v>240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ht="24.0" customHeight="1">
      <c r="A49" s="2"/>
      <c r="B49" s="1" t="s">
        <v>31</v>
      </c>
      <c r="C49" s="1" t="s">
        <v>46</v>
      </c>
      <c r="D49" s="1" t="s">
        <v>61</v>
      </c>
      <c r="E49" s="1" t="s">
        <v>76</v>
      </c>
      <c r="F49" s="1" t="s">
        <v>91</v>
      </c>
      <c r="G49" s="1" t="s">
        <v>106</v>
      </c>
      <c r="H49" s="1" t="s">
        <v>121</v>
      </c>
      <c r="I49" s="1" t="s">
        <v>136</v>
      </c>
      <c r="J49" s="1" t="s">
        <v>151</v>
      </c>
      <c r="K49" s="1" t="s">
        <v>166</v>
      </c>
      <c r="L49" s="1" t="s">
        <v>181</v>
      </c>
      <c r="M49" s="1" t="s">
        <v>196</v>
      </c>
      <c r="N49" s="1" t="s">
        <v>211</v>
      </c>
      <c r="O49" s="1" t="s">
        <v>226</v>
      </c>
      <c r="P49" s="1" t="s">
        <v>241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ht="24.0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ht="24.0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ht="24.0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ht="24.0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ht="24.0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ht="24.0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 ht="24.0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ht="24.0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ht="24.0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ht="24.0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ht="24.0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 ht="24.0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 ht="24.0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 ht="24.0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ht="24.0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 ht="24.0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ht="24.0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ht="24.0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ht="24.0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ht="24.0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ht="24.0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ht="24.0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ht="24.0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ht="24.0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ht="24.0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ht="24.0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ht="24.0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ht="24.0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ht="24.0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ht="24.0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ht="24.0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ht="24.0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ht="24.0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ht="24.0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ht="24.0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ht="24.0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ht="24.0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ht="24.0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ht="24.0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ht="24.0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ht="24.0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ht="24.0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ht="24.0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ht="24.0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ht="24.0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ht="24.0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ht="24.0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ht="24.0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ht="24.0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ht="24.0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ht="24.0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ht="24.0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ht="24.0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ht="24.0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ht="24.0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ht="24.0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ht="24.0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ht="24.0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ht="24.0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ht="24.0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ht="24.0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ht="24.0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ht="24.0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ht="24.0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ht="24.0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ht="24.0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ht="24.0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ht="24.0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ht="24.0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ht="24.0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ht="24.0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ht="24.0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ht="24.0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ht="24.0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ht="24.0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ht="24.0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ht="24.0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ht="24.0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ht="24.0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ht="24.0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ht="24.0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ht="24.0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ht="24.0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ht="24.0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ht="24.0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ht="24.0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ht="24.0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ht="24.0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ht="24.0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ht="24.0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ht="24.0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ht="24.0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ht="24.0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ht="24.0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ht="24.0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ht="24.0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ht="24.0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ht="24.0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ht="24.0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ht="24.0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ht="24.0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ht="24.0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ht="24.0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ht="24.0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ht="24.0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ht="24.0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ht="24.0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ht="24.0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ht="24.0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ht="24.0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ht="24.0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ht="24.0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ht="24.0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ht="24.0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ht="24.0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ht="24.0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ht="24.0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ht="24.0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ht="24.0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ht="24.0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ht="24.0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ht="24.0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ht="24.0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ht="24.0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ht="24.0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ht="24.0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ht="24.0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ht="24.0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ht="24.0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ht="24.0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ht="24.0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ht="24.0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ht="24.0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ht="24.0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ht="24.0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ht="24.0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ht="24.0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ht="24.0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ht="24.0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ht="24.0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ht="24.0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ht="24.0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 ht="24.0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 ht="24.0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 ht="24.0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 ht="24.0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 ht="24.0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 ht="24.0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 ht="24.0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 ht="24.0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 ht="24.0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 ht="24.0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 ht="24.0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 ht="24.0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 ht="24.0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 ht="24.0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 ht="24.0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 ht="24.0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 ht="24.0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 ht="24.0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 ht="24.0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 ht="24.0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 ht="24.0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 ht="24.0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 ht="24.0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 ht="24.0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 ht="24.0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 ht="24.0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 ht="24.0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 ht="24.0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 ht="24.0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 ht="24.0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 ht="24.0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 ht="24.0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 ht="24.0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 ht="24.0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 ht="24.0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 ht="24.0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 ht="24.0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 ht="24.0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 ht="24.0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 ht="24.0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 ht="24.0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 ht="24.0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 ht="24.0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 ht="24.0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</row>
    <row r="236" ht="24.0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</row>
    <row r="237" ht="24.0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</row>
    <row r="238" ht="24.0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</row>
    <row r="239" ht="24.0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</row>
    <row r="240" ht="24.0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</row>
    <row r="241" ht="24.0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</row>
    <row r="242" ht="24.0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</row>
    <row r="243" ht="24.0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</row>
    <row r="244" ht="24.0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</row>
    <row r="245" ht="24.0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</row>
    <row r="246" ht="24.0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</row>
    <row r="247" ht="24.0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</row>
    <row r="248" ht="24.0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</row>
    <row r="249" ht="24.0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</row>
    <row r="250" ht="24.0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</row>
    <row r="251" ht="24.0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</row>
    <row r="252" ht="24.0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</row>
    <row r="253" ht="24.0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</row>
    <row r="254" ht="24.0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</row>
    <row r="255" ht="24.0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 ht="24.0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 ht="24.0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 ht="24.0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 ht="24.0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 ht="24.0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 ht="24.0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 ht="24.0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 ht="24.0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 ht="24.0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 ht="24.0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 ht="24.0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 ht="24.0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</row>
    <row r="268" ht="24.0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</row>
    <row r="269" ht="24.0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</row>
    <row r="270" ht="24.0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</row>
    <row r="271" ht="24.0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</row>
    <row r="272" ht="24.0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</row>
    <row r="273" ht="24.0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 ht="24.0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</row>
    <row r="275" ht="24.0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</row>
    <row r="276" ht="24.0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 ht="24.0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 ht="24.0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</row>
    <row r="279" ht="24.0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</row>
    <row r="280" ht="24.0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 ht="24.0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</row>
    <row r="282" ht="24.0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</row>
    <row r="283" ht="24.0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 ht="24.0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 ht="24.0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 ht="24.0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 ht="24.0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 ht="24.0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</row>
    <row r="289" ht="24.0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 ht="24.0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</row>
    <row r="291" ht="24.0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</row>
    <row r="292" ht="24.0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 ht="24.0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</row>
    <row r="294" ht="24.0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</row>
    <row r="295" ht="24.0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</row>
    <row r="296" ht="24.0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</row>
    <row r="297" ht="24.0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</row>
    <row r="298" ht="24.0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</row>
    <row r="299" ht="24.0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</row>
    <row r="300" ht="24.0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</row>
    <row r="301" ht="24.0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</row>
    <row r="302" ht="24.0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</row>
    <row r="303" ht="24.0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</row>
    <row r="304" ht="24.0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</row>
    <row r="305" ht="24.0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</row>
    <row r="306" ht="24.0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</row>
    <row r="307" ht="24.0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</row>
    <row r="308" ht="24.0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</row>
    <row r="309" ht="24.0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</row>
    <row r="310" ht="24.0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</row>
    <row r="311" ht="24.0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</row>
    <row r="312" ht="24.0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</row>
    <row r="313" ht="24.0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</row>
    <row r="314" ht="24.0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</row>
    <row r="315" ht="24.0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</row>
    <row r="316" ht="24.0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</row>
    <row r="317" ht="24.0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</row>
    <row r="318" ht="24.0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</row>
    <row r="319" ht="24.0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</row>
    <row r="320" ht="24.0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</row>
    <row r="321" ht="24.0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</row>
    <row r="322" ht="24.0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</row>
    <row r="323" ht="24.0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</row>
    <row r="324" ht="24.0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</row>
    <row r="325" ht="24.0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</row>
    <row r="326" ht="24.0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</row>
    <row r="327" ht="24.0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</row>
    <row r="328" ht="24.0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ht="24.0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</row>
    <row r="330" ht="24.0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</row>
    <row r="331" ht="24.0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</row>
    <row r="332" ht="24.0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</row>
    <row r="333" ht="24.0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</row>
    <row r="334" ht="24.0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</row>
    <row r="335" ht="24.0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</row>
    <row r="336" ht="24.0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</row>
    <row r="337" ht="24.0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</row>
    <row r="338" ht="24.0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</row>
    <row r="339" ht="24.0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</row>
    <row r="340" ht="24.0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</row>
    <row r="341" ht="24.0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</row>
    <row r="342" ht="24.0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</row>
    <row r="343" ht="24.0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</row>
    <row r="344" ht="24.0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</row>
    <row r="345" ht="24.0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</row>
    <row r="346" ht="24.0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</row>
    <row r="347" ht="24.0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</row>
    <row r="348" ht="24.0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</row>
    <row r="349" ht="24.0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</row>
    <row r="350" ht="24.0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</row>
    <row r="351" ht="24.0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</row>
    <row r="352" ht="24.0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</row>
    <row r="353" ht="24.0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</row>
    <row r="354" ht="24.0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</row>
    <row r="355" ht="24.0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</row>
    <row r="356" ht="24.0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</row>
    <row r="357" ht="24.0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</row>
    <row r="358" ht="24.0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</row>
    <row r="359" ht="24.0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</row>
    <row r="360" ht="24.0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</row>
    <row r="361" ht="24.0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</row>
    <row r="362" ht="24.0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</row>
    <row r="363" ht="24.0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</row>
    <row r="364" ht="24.0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</row>
    <row r="365" ht="24.0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</row>
    <row r="366" ht="24.0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</row>
    <row r="367" ht="24.0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</row>
    <row r="368" ht="24.0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</row>
    <row r="369" ht="24.0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</row>
    <row r="370" ht="24.0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</row>
    <row r="371" ht="24.0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</row>
    <row r="372" ht="24.0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</row>
    <row r="373" ht="24.0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</row>
    <row r="374" ht="24.0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</row>
    <row r="375" ht="24.0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</row>
    <row r="376" ht="24.0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</row>
    <row r="377" ht="24.0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</row>
    <row r="378" ht="24.0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</row>
    <row r="379" ht="24.0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</row>
    <row r="380" ht="24.0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</row>
    <row r="381" ht="24.0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</row>
    <row r="382" ht="24.0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</row>
    <row r="383" ht="24.0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</row>
    <row r="384" ht="24.0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</row>
    <row r="385" ht="24.0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</row>
    <row r="386" ht="24.0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</row>
    <row r="387" ht="24.0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</row>
    <row r="388" ht="24.0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</row>
    <row r="389" ht="24.0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</row>
    <row r="390" ht="24.0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</row>
    <row r="391" ht="24.0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</row>
    <row r="392" ht="24.0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</row>
    <row r="393" ht="24.0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</row>
    <row r="394" ht="24.0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</row>
    <row r="395" ht="24.0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</row>
    <row r="396" ht="24.0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</row>
    <row r="397" ht="24.0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</row>
    <row r="398" ht="24.0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</row>
    <row r="399" ht="24.0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</row>
    <row r="400" ht="24.0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</row>
    <row r="401" ht="24.0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</row>
    <row r="402" ht="24.0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</row>
    <row r="403" ht="24.0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</row>
    <row r="404" ht="24.0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</row>
    <row r="405" ht="24.0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</row>
    <row r="406" ht="24.0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</row>
    <row r="407" ht="24.0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</row>
    <row r="408" ht="24.0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</row>
    <row r="409" ht="24.0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</row>
    <row r="410" ht="24.0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</row>
    <row r="411" ht="24.0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</row>
    <row r="412" ht="24.0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</row>
    <row r="413" ht="24.0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</row>
    <row r="414" ht="24.0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</row>
    <row r="415" ht="24.0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</row>
    <row r="416" ht="24.0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</row>
    <row r="417" ht="24.0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</row>
    <row r="418" ht="24.0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</row>
    <row r="419" ht="24.0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</row>
    <row r="420" ht="24.0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</row>
    <row r="421" ht="24.0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</row>
    <row r="422" ht="24.0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</row>
    <row r="423" ht="24.0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</row>
    <row r="424" ht="24.0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</row>
    <row r="425" ht="24.0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</row>
    <row r="426" ht="24.0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</row>
    <row r="427" ht="24.0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</row>
    <row r="428" ht="24.0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</row>
    <row r="429" ht="24.0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</row>
    <row r="430" ht="24.0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</row>
    <row r="431" ht="24.0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</row>
    <row r="432" ht="24.0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</row>
    <row r="433" ht="24.0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</row>
    <row r="434" ht="24.0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</row>
    <row r="435" ht="24.0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</row>
    <row r="436" ht="24.0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</row>
    <row r="437" ht="24.0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</row>
    <row r="438" ht="24.0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</row>
    <row r="439" ht="24.0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</row>
    <row r="440" ht="24.0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</row>
    <row r="441" ht="24.0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</row>
    <row r="442" ht="24.0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</row>
    <row r="443" ht="24.0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</row>
    <row r="444" ht="24.0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</row>
    <row r="445" ht="24.0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</row>
    <row r="446" ht="24.0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</row>
    <row r="447" ht="24.0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</row>
    <row r="448" ht="24.0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</row>
    <row r="449" ht="24.0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</row>
    <row r="450" ht="24.0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</row>
    <row r="451" ht="24.0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</row>
    <row r="452" ht="24.0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</row>
    <row r="453" ht="24.0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</row>
    <row r="454" ht="24.0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</row>
    <row r="455" ht="24.0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</row>
    <row r="456" ht="24.0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</row>
    <row r="457" ht="24.0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</row>
    <row r="458" ht="24.0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</row>
    <row r="459" ht="24.0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</row>
    <row r="460" ht="24.0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</row>
    <row r="461" ht="24.0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</row>
    <row r="462" ht="24.0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</row>
    <row r="463" ht="24.0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</row>
    <row r="464" ht="24.0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</row>
    <row r="465" ht="24.0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</row>
    <row r="466" ht="24.0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</row>
    <row r="467" ht="24.0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</row>
    <row r="468" ht="24.0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</row>
    <row r="469" ht="24.0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</row>
    <row r="470" ht="24.0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</row>
    <row r="471" ht="24.0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</row>
    <row r="472" ht="24.0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</row>
    <row r="473" ht="24.0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</row>
    <row r="474" ht="24.0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</row>
    <row r="475" ht="24.0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</row>
    <row r="476" ht="24.0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</row>
    <row r="477" ht="24.0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</row>
    <row r="478" ht="24.0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</row>
    <row r="479" ht="24.0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</row>
    <row r="480" ht="24.0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</row>
    <row r="481" ht="24.0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</row>
    <row r="482" ht="24.0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</row>
    <row r="483" ht="24.0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</row>
    <row r="484" ht="24.0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</row>
    <row r="485" ht="24.0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</row>
    <row r="486" ht="24.0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</row>
    <row r="487" ht="24.0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</row>
    <row r="488" ht="24.0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</row>
    <row r="489" ht="24.0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</row>
    <row r="490" ht="24.0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</row>
    <row r="491" ht="24.0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</row>
    <row r="492" ht="24.0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</row>
    <row r="493" ht="24.0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</row>
    <row r="494" ht="24.0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</row>
    <row r="495" ht="24.0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</row>
    <row r="496" ht="24.0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</row>
    <row r="497" ht="24.0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</row>
    <row r="498" ht="24.0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</row>
    <row r="499" ht="24.0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</row>
    <row r="500" ht="24.0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</row>
    <row r="501" ht="24.0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</row>
    <row r="502" ht="24.0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</row>
    <row r="503" ht="24.0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</row>
    <row r="504" ht="24.0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</row>
    <row r="505" ht="24.0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</row>
    <row r="506" ht="24.0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</row>
    <row r="507" ht="24.0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</row>
    <row r="508" ht="24.0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</row>
    <row r="509" ht="24.0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</row>
    <row r="510" ht="24.0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</row>
    <row r="511" ht="24.0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</row>
    <row r="512" ht="24.0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</row>
    <row r="513" ht="24.0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</row>
    <row r="514" ht="24.0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</row>
    <row r="515" ht="24.0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</row>
    <row r="516" ht="24.0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</row>
    <row r="517" ht="24.0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</row>
    <row r="518" ht="24.0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</row>
    <row r="519" ht="24.0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</row>
    <row r="520" ht="24.0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</row>
    <row r="521" ht="24.0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</row>
    <row r="522" ht="24.0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</row>
    <row r="523" ht="24.0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</row>
    <row r="524" ht="24.0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</row>
    <row r="525" ht="24.0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</row>
    <row r="526" ht="24.0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</row>
    <row r="527" ht="24.0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</row>
    <row r="528" ht="24.0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</row>
    <row r="529" ht="24.0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</row>
    <row r="530" ht="24.0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</row>
    <row r="531" ht="24.0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</row>
    <row r="532" ht="24.0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</row>
    <row r="533" ht="24.0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</row>
    <row r="534" ht="24.0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</row>
    <row r="535" ht="24.0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</row>
    <row r="536" ht="24.0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</row>
    <row r="537" ht="24.0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</row>
    <row r="538" ht="24.0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</row>
    <row r="539" ht="24.0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</row>
    <row r="540" ht="24.0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</row>
    <row r="541" ht="24.0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</row>
    <row r="542" ht="24.0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</row>
    <row r="543" ht="24.0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</row>
    <row r="544" ht="24.0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</row>
    <row r="545" ht="24.0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</row>
    <row r="546" ht="24.0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</row>
    <row r="547" ht="24.0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</row>
    <row r="548" ht="24.0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</row>
    <row r="549" ht="24.0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</row>
    <row r="550" ht="24.0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</row>
    <row r="551" ht="24.0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</row>
    <row r="552" ht="24.0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</row>
    <row r="553" ht="24.0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</row>
    <row r="554" ht="24.0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</row>
    <row r="555" ht="24.0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</row>
    <row r="556" ht="24.0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</row>
    <row r="557" ht="24.0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</row>
    <row r="558" ht="24.0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</row>
    <row r="559" ht="24.0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</row>
    <row r="560" ht="24.0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</row>
    <row r="561" ht="24.0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</row>
    <row r="562" ht="24.0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</row>
    <row r="563" ht="24.0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</row>
    <row r="564" ht="24.0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</row>
    <row r="565" ht="24.0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</row>
    <row r="566" ht="24.0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</row>
    <row r="567" ht="24.0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</row>
    <row r="568" ht="24.0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</row>
    <row r="569" ht="24.0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</row>
    <row r="570" ht="24.0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</row>
    <row r="571" ht="24.0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</row>
    <row r="572" ht="24.0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</row>
    <row r="573" ht="24.0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</row>
    <row r="574" ht="24.0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</row>
    <row r="575" ht="24.0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</row>
    <row r="576" ht="24.0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</row>
    <row r="577" ht="24.0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</row>
    <row r="578" ht="24.0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</row>
    <row r="579" ht="24.0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</row>
    <row r="580" ht="24.0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</row>
    <row r="581" ht="24.0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</row>
    <row r="582" ht="24.0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</row>
    <row r="583" ht="24.0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</row>
    <row r="584" ht="24.0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</row>
    <row r="585" ht="24.0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</row>
    <row r="586" ht="24.0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</row>
    <row r="587" ht="24.0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</row>
    <row r="588" ht="24.0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</row>
    <row r="589" ht="24.0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</row>
    <row r="590" ht="24.0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</row>
    <row r="591" ht="24.0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</row>
    <row r="592" ht="24.0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</row>
    <row r="593" ht="24.0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</row>
    <row r="594" ht="24.0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</row>
    <row r="595" ht="24.0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</row>
    <row r="596" ht="24.0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</row>
    <row r="597" ht="24.0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</row>
    <row r="598" ht="24.0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</row>
    <row r="599" ht="24.0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</row>
    <row r="600" ht="24.0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</row>
    <row r="601" ht="24.0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</row>
    <row r="602" ht="24.0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</row>
    <row r="603" ht="24.0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</row>
    <row r="604" ht="24.0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</row>
    <row r="605" ht="24.0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</row>
    <row r="606" ht="24.0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</row>
    <row r="607" ht="24.0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</row>
    <row r="608" ht="24.0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</row>
    <row r="609" ht="24.0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</row>
    <row r="610" ht="24.0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</row>
    <row r="611" ht="24.0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</row>
    <row r="612" ht="24.0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</row>
    <row r="613" ht="24.0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</row>
    <row r="614" ht="24.0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</row>
    <row r="615" ht="24.0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</row>
    <row r="616" ht="24.0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</row>
    <row r="617" ht="24.0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</row>
    <row r="618" ht="24.0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</row>
    <row r="619" ht="24.0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</row>
    <row r="620" ht="24.0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</row>
    <row r="621" ht="24.0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</row>
    <row r="622" ht="24.0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</row>
    <row r="623" ht="24.0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</row>
    <row r="624" ht="24.0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</row>
    <row r="625" ht="24.0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</row>
    <row r="626" ht="24.0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</row>
    <row r="627" ht="24.0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</row>
    <row r="628" ht="24.0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</row>
    <row r="629" ht="24.0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</row>
    <row r="630" ht="24.0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</row>
    <row r="631" ht="24.0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</row>
    <row r="632" ht="24.0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</row>
    <row r="633" ht="24.0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</row>
    <row r="634" ht="24.0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</row>
    <row r="635" ht="24.0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</row>
    <row r="636" ht="24.0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</row>
    <row r="637" ht="24.0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</row>
    <row r="638" ht="24.0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</row>
    <row r="639" ht="24.0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</row>
    <row r="640" ht="24.0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</row>
    <row r="641" ht="24.0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</row>
    <row r="642" ht="24.0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</row>
    <row r="643" ht="24.0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</row>
    <row r="644" ht="24.0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</row>
    <row r="645" ht="24.0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</row>
    <row r="646" ht="24.0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</row>
    <row r="647" ht="24.0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</row>
    <row r="648" ht="24.0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</row>
    <row r="649" ht="24.0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</row>
    <row r="650" ht="24.0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</row>
    <row r="651" ht="24.0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</row>
    <row r="652" ht="24.0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</row>
    <row r="653" ht="24.0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</row>
    <row r="654" ht="24.0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</row>
    <row r="655" ht="24.0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</row>
    <row r="656" ht="24.0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</row>
    <row r="657" ht="24.0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</row>
    <row r="658" ht="24.0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</row>
    <row r="659" ht="24.0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</row>
    <row r="660" ht="24.0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</row>
    <row r="661" ht="24.0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</row>
    <row r="662" ht="24.0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</row>
    <row r="663" ht="24.0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</row>
    <row r="664" ht="24.0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</row>
    <row r="665" ht="24.0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</row>
    <row r="666" ht="24.0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</row>
    <row r="667" ht="24.0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</row>
    <row r="668" ht="24.0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</row>
    <row r="669" ht="24.0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</row>
    <row r="670" ht="24.0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</row>
    <row r="671" ht="24.0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</row>
    <row r="672" ht="24.0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</row>
    <row r="673" ht="24.0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</row>
    <row r="674" ht="24.0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</row>
    <row r="675" ht="24.0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</row>
    <row r="676" ht="24.0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</row>
    <row r="677" ht="24.0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</row>
    <row r="678" ht="24.0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</row>
    <row r="679" ht="24.0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</row>
    <row r="680" ht="24.0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</row>
    <row r="681" ht="24.0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</row>
    <row r="682" ht="24.0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</row>
    <row r="683" ht="24.0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</row>
    <row r="684" ht="24.0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</row>
    <row r="685" ht="24.0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</row>
    <row r="686" ht="24.0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</row>
    <row r="687" ht="24.0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</row>
    <row r="688" ht="24.0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</row>
    <row r="689" ht="24.0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</row>
    <row r="690" ht="24.0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</row>
    <row r="691" ht="24.0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</row>
    <row r="692" ht="24.0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</row>
    <row r="693" ht="24.0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</row>
    <row r="694" ht="24.0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</row>
    <row r="695" ht="24.0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</row>
    <row r="696" ht="24.0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</row>
    <row r="697" ht="24.0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</row>
    <row r="698" ht="24.0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</row>
    <row r="699" ht="24.0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</row>
    <row r="700" ht="24.0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</row>
    <row r="701" ht="24.0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</row>
    <row r="702" ht="24.0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</row>
    <row r="703" ht="24.0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</row>
    <row r="704" ht="24.0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</row>
    <row r="705" ht="24.0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</row>
    <row r="706" ht="24.0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</row>
    <row r="707" ht="24.0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</row>
    <row r="708" ht="24.0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</row>
    <row r="709" ht="24.0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</row>
    <row r="710" ht="24.0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</row>
    <row r="711" ht="24.0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</row>
    <row r="712" ht="24.0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</row>
    <row r="713" ht="24.0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</row>
    <row r="714" ht="24.0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</row>
    <row r="715" ht="24.0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</row>
    <row r="716" ht="24.0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</row>
    <row r="717" ht="24.0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</row>
    <row r="718" ht="24.0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</row>
    <row r="719" ht="24.0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</row>
    <row r="720" ht="24.0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</row>
    <row r="721" ht="24.0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</row>
    <row r="722" ht="24.0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</row>
    <row r="723" ht="24.0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</row>
    <row r="724" ht="24.0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</row>
    <row r="725" ht="24.0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</row>
    <row r="726" ht="24.0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</row>
    <row r="727" ht="24.0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</row>
    <row r="728" ht="24.0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</row>
    <row r="729" ht="24.0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</row>
    <row r="730" ht="24.0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</row>
    <row r="731" ht="24.0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</row>
    <row r="732" ht="24.0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</row>
    <row r="733" ht="24.0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</row>
    <row r="734" ht="24.0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</row>
    <row r="735" ht="24.0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</row>
    <row r="736" ht="24.0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</row>
    <row r="737" ht="24.0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</row>
    <row r="738" ht="24.0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</row>
    <row r="739" ht="24.0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</row>
    <row r="740" ht="24.0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</row>
    <row r="741" ht="24.0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</row>
    <row r="742" ht="24.0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</row>
    <row r="743" ht="24.0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</row>
    <row r="744" ht="24.0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</row>
    <row r="745" ht="24.0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</row>
    <row r="746" ht="24.0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</row>
    <row r="747" ht="24.0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</row>
    <row r="748" ht="24.0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</row>
    <row r="749" ht="24.0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</row>
    <row r="750" ht="24.0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</row>
    <row r="751" ht="24.0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</row>
    <row r="752" ht="24.0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</row>
    <row r="753" ht="24.0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</row>
    <row r="754" ht="24.0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</row>
    <row r="755" ht="24.0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</row>
    <row r="756" ht="24.0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</row>
    <row r="757" ht="24.0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</row>
    <row r="758" ht="24.0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</row>
    <row r="759" ht="24.0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</row>
    <row r="760" ht="24.0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</row>
    <row r="761" ht="24.0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</row>
    <row r="762" ht="24.0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</row>
    <row r="763" ht="24.0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</row>
    <row r="764" ht="24.0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</row>
    <row r="765" ht="24.0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</row>
    <row r="766" ht="24.0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</row>
    <row r="767" ht="24.0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</row>
    <row r="768" ht="24.0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</row>
    <row r="769" ht="24.0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</row>
    <row r="770" ht="24.0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</row>
    <row r="771" ht="24.0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</row>
    <row r="772" ht="24.0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</row>
    <row r="773" ht="24.0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</row>
    <row r="774" ht="24.0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</row>
    <row r="775" ht="24.0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</row>
    <row r="776" ht="24.0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</row>
    <row r="777" ht="24.0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</row>
    <row r="778" ht="24.0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</row>
    <row r="779" ht="24.0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</row>
    <row r="780" ht="24.0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</row>
    <row r="781" ht="24.0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</row>
    <row r="782" ht="24.0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</row>
    <row r="783" ht="24.0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</row>
    <row r="784" ht="24.0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</row>
    <row r="785" ht="24.0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</row>
    <row r="786" ht="24.0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</row>
    <row r="787" ht="24.0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</row>
    <row r="788" ht="24.0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</row>
    <row r="789" ht="24.0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</row>
    <row r="790" ht="24.0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</row>
    <row r="791" ht="24.0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</row>
    <row r="792" ht="24.0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</row>
    <row r="793" ht="24.0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</row>
    <row r="794" ht="24.0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</row>
    <row r="795" ht="24.0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</row>
    <row r="796" ht="24.0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</row>
    <row r="797" ht="24.0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</row>
    <row r="798" ht="24.0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</row>
    <row r="799" ht="24.0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</row>
    <row r="800" ht="24.0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</row>
    <row r="801" ht="24.0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</row>
    <row r="802" ht="24.0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</row>
    <row r="803" ht="24.0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</row>
    <row r="804" ht="24.0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</row>
    <row r="805" ht="24.0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</row>
    <row r="806" ht="24.0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</row>
    <row r="807" ht="24.0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</row>
    <row r="808" ht="24.0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</row>
    <row r="809" ht="24.0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</row>
    <row r="810" ht="24.0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</row>
    <row r="811" ht="24.0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</row>
    <row r="812" ht="24.0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</row>
    <row r="813" ht="24.0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</row>
    <row r="814" ht="24.0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</row>
    <row r="815" ht="24.0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</row>
    <row r="816" ht="24.0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</row>
    <row r="817" ht="24.0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</row>
    <row r="818" ht="24.0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</row>
    <row r="819" ht="24.0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</row>
    <row r="820" ht="24.0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</row>
    <row r="821" ht="24.0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</row>
    <row r="822" ht="24.0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</row>
    <row r="823" ht="24.0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</row>
    <row r="824" ht="24.0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</row>
    <row r="825" ht="24.0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</row>
    <row r="826" ht="24.0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</row>
    <row r="827" ht="24.0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</row>
    <row r="828" ht="24.0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</row>
    <row r="829" ht="24.0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</row>
    <row r="830" ht="24.0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</row>
    <row r="831" ht="24.0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</row>
    <row r="832" ht="24.0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</row>
    <row r="833" ht="24.0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</row>
    <row r="834" ht="24.0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</row>
    <row r="835" ht="24.0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</row>
    <row r="836" ht="24.0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</row>
    <row r="837" ht="24.0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</row>
    <row r="838" ht="24.0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</row>
    <row r="839" ht="24.0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</row>
    <row r="840" ht="24.0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</row>
    <row r="841" ht="24.0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</row>
    <row r="842" ht="24.0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</row>
    <row r="843" ht="24.0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</row>
    <row r="844" ht="24.0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</row>
    <row r="845" ht="24.0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</row>
    <row r="846" ht="24.0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</row>
    <row r="847" ht="24.0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</row>
    <row r="848" ht="24.0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</row>
    <row r="849" ht="24.0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</row>
    <row r="850" ht="24.0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</row>
    <row r="851" ht="24.0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</row>
    <row r="852" ht="24.0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</row>
    <row r="853" ht="24.0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</row>
    <row r="854" ht="24.0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</row>
    <row r="855" ht="24.0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</row>
    <row r="856" ht="24.0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</row>
    <row r="857" ht="24.0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</row>
    <row r="858" ht="24.0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</row>
    <row r="859" ht="24.0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</row>
    <row r="860" ht="24.0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</row>
    <row r="861" ht="24.0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</row>
    <row r="862" ht="24.0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</row>
    <row r="863" ht="24.0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</row>
    <row r="864" ht="24.0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</row>
    <row r="865" ht="24.0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</row>
    <row r="866" ht="24.0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</row>
    <row r="867" ht="24.0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</row>
    <row r="868" ht="24.0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</row>
    <row r="869" ht="24.0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</row>
    <row r="870" ht="24.0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</row>
    <row r="871" ht="24.0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</row>
    <row r="872" ht="24.0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</row>
    <row r="873" ht="24.0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</row>
    <row r="874" ht="24.0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</row>
    <row r="875" ht="24.0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</row>
    <row r="876" ht="24.0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</row>
    <row r="877" ht="24.0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</row>
    <row r="878" ht="24.0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</row>
    <row r="879" ht="24.0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</row>
    <row r="880" ht="24.0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</row>
    <row r="881" ht="24.0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</row>
    <row r="882" ht="24.0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</row>
    <row r="883" ht="24.0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</row>
    <row r="884" ht="24.0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</row>
    <row r="885" ht="24.0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</row>
    <row r="886" ht="24.0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</row>
    <row r="887" ht="24.0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</row>
    <row r="888" ht="24.0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</row>
    <row r="889" ht="24.0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</row>
    <row r="890" ht="24.0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</row>
    <row r="891" ht="24.0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</row>
    <row r="892" ht="24.0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</row>
    <row r="893" ht="24.0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</row>
    <row r="894" ht="24.0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</row>
    <row r="895" ht="24.0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</row>
    <row r="896" ht="24.0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</row>
    <row r="897" ht="24.0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</row>
    <row r="898" ht="24.0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</row>
    <row r="899" ht="24.0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</row>
    <row r="900" ht="24.0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</row>
    <row r="901" ht="24.0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</row>
    <row r="902" ht="24.0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</row>
    <row r="903" ht="24.0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</row>
    <row r="904" ht="24.0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</row>
    <row r="905" ht="24.0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</row>
    <row r="906" ht="24.0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</row>
    <row r="907" ht="24.0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</row>
    <row r="908" ht="24.0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</row>
    <row r="909" ht="24.0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</row>
    <row r="910" ht="24.0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</row>
    <row r="911" ht="24.0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</row>
    <row r="912" ht="24.0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</row>
    <row r="913" ht="24.0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</row>
    <row r="914" ht="24.0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</row>
    <row r="915" ht="24.0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</row>
    <row r="916" ht="24.0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</row>
    <row r="917" ht="24.0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</row>
    <row r="918" ht="24.0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</row>
    <row r="919" ht="24.0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</row>
    <row r="920" ht="24.0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</row>
    <row r="921" ht="24.0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</row>
    <row r="922" ht="24.0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</row>
    <row r="923" ht="24.0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</row>
    <row r="924" ht="24.0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</row>
    <row r="925" ht="24.0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</row>
    <row r="926" ht="24.0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</row>
    <row r="927" ht="24.0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</row>
    <row r="928" ht="24.0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</row>
    <row r="929" ht="24.0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</row>
    <row r="930" ht="24.0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</row>
    <row r="931" ht="24.0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</row>
    <row r="932" ht="24.0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</row>
    <row r="933" ht="24.0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</row>
    <row r="934" ht="24.0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</row>
    <row r="935" ht="24.0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</row>
    <row r="936" ht="24.0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</row>
    <row r="937" ht="24.0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</row>
    <row r="938" ht="24.0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</row>
    <row r="939" ht="24.0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</row>
    <row r="940" ht="24.0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</row>
    <row r="941" ht="24.0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</row>
    <row r="942" ht="24.0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</row>
    <row r="943" ht="24.0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</row>
    <row r="944" ht="24.0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</row>
    <row r="945" ht="24.0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</row>
    <row r="946" ht="24.0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</row>
    <row r="947" ht="24.0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</row>
    <row r="948" ht="24.0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</row>
    <row r="949" ht="24.0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</row>
    <row r="950" ht="24.0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</row>
    <row r="951" ht="24.0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</row>
    <row r="952" ht="24.0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</row>
    <row r="953" ht="24.0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</row>
    <row r="954" ht="24.0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</row>
    <row r="955" ht="24.0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</row>
    <row r="956" ht="24.0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</row>
    <row r="957" ht="24.0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</row>
    <row r="958" ht="24.0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</row>
    <row r="959" ht="24.0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</row>
    <row r="960" ht="24.0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</row>
    <row r="961" ht="24.0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</row>
    <row r="962" ht="24.0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</row>
    <row r="963" ht="24.0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</row>
    <row r="964" ht="24.0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</row>
    <row r="965" ht="24.0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</row>
    <row r="966" ht="24.0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</row>
    <row r="967" ht="24.0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</row>
    <row r="968" ht="24.0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</row>
    <row r="969" ht="24.0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</row>
    <row r="970" ht="24.0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</row>
    <row r="971" ht="24.0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</row>
    <row r="972" ht="24.0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</row>
    <row r="973" ht="24.0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</row>
    <row r="974" ht="24.0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</row>
    <row r="975" ht="24.0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</row>
    <row r="976" ht="24.0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</row>
    <row r="977" ht="24.0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</row>
    <row r="978" ht="24.0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</row>
    <row r="979" ht="24.0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</row>
    <row r="980" ht="24.0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</row>
    <row r="981" ht="24.0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</row>
    <row r="982" ht="24.0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</row>
    <row r="983" ht="24.0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</row>
    <row r="984" ht="24.0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</row>
    <row r="985" ht="24.0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</row>
    <row r="986" ht="24.0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</row>
    <row r="987" ht="24.0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</row>
    <row r="988" ht="24.0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</row>
    <row r="989" ht="24.0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</row>
    <row r="990" ht="24.0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</row>
    <row r="991" ht="24.0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</row>
    <row r="992" ht="24.0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</row>
    <row r="993" ht="24.0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</row>
    <row r="994" ht="24.0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</row>
    <row r="995" ht="24.0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</row>
    <row r="996" ht="24.0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</row>
    <row r="997" ht="24.0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</row>
    <row r="998" ht="24.0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</row>
    <row r="999" ht="24.0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</row>
    <row r="1000" ht="24.0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</row>
  </sheetData>
  <conditionalFormatting sqref="B2:P16">
    <cfRule type="cellIs" dxfId="0" priority="1" operator="equal">
      <formula>"."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3" width="4.86"/>
  </cols>
  <sheetData>
    <row r="1" ht="24.0" customHeight="1">
      <c r="A1" s="1" t="s">
        <v>0</v>
      </c>
      <c r="B1" s="2"/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1" t="s">
        <v>6</v>
      </c>
      <c r="T1" s="1" t="s">
        <v>7</v>
      </c>
      <c r="U1" s="1" t="s">
        <v>8</v>
      </c>
      <c r="V1" s="1" t="s">
        <v>9</v>
      </c>
      <c r="W1" s="1" t="s">
        <v>1</v>
      </c>
      <c r="X1" s="1" t="s">
        <v>10</v>
      </c>
      <c r="Y1" s="1" t="s">
        <v>11</v>
      </c>
      <c r="Z1" s="1" t="s">
        <v>2</v>
      </c>
      <c r="AA1" s="1" t="s">
        <v>12</v>
      </c>
      <c r="AB1" s="1" t="s">
        <v>13</v>
      </c>
      <c r="AC1" s="1" t="s">
        <v>5</v>
      </c>
      <c r="AD1" s="1" t="s">
        <v>14</v>
      </c>
      <c r="AE1" s="1" t="s">
        <v>3</v>
      </c>
      <c r="AF1" s="1" t="s">
        <v>15</v>
      </c>
      <c r="AG1" s="1" t="s">
        <v>16</v>
      </c>
    </row>
    <row r="2" ht="24.0" customHeight="1">
      <c r="A2" s="2"/>
      <c r="B2" s="30" t="str">
        <f t="shared" ref="B2:P2" si="1">IF(OR(S2=$A$1,INDIRECT(B19)=$A$1),$A$1,S2)</f>
        <v/>
      </c>
      <c r="C2" s="31" t="str">
        <f t="shared" si="1"/>
        <v>.</v>
      </c>
      <c r="D2" s="31" t="str">
        <f t="shared" si="1"/>
        <v/>
      </c>
      <c r="E2" s="31" t="str">
        <f t="shared" si="1"/>
        <v>.</v>
      </c>
      <c r="F2" s="31" t="str">
        <f t="shared" si="1"/>
        <v/>
      </c>
      <c r="G2" s="31" t="str">
        <f t="shared" si="1"/>
        <v>.</v>
      </c>
      <c r="H2" s="31" t="str">
        <f t="shared" si="1"/>
        <v/>
      </c>
      <c r="I2" s="31" t="str">
        <f t="shared" si="1"/>
        <v>.</v>
      </c>
      <c r="J2" s="31" t="str">
        <f t="shared" si="1"/>
        <v/>
      </c>
      <c r="K2" s="31" t="str">
        <f t="shared" si="1"/>
        <v>.</v>
      </c>
      <c r="L2" s="31" t="str">
        <f t="shared" si="1"/>
        <v/>
      </c>
      <c r="M2" s="31" t="str">
        <f t="shared" si="1"/>
        <v>.</v>
      </c>
      <c r="N2" s="31" t="str">
        <f t="shared" si="1"/>
        <v/>
      </c>
      <c r="O2" s="31" t="str">
        <f t="shared" si="1"/>
        <v>.</v>
      </c>
      <c r="P2" s="32" t="str">
        <f t="shared" si="1"/>
        <v/>
      </c>
      <c r="Q2" s="2"/>
      <c r="R2" s="1">
        <v>2.0</v>
      </c>
      <c r="S2" s="6"/>
      <c r="T2" s="7" t="s">
        <v>0</v>
      </c>
      <c r="U2" s="26"/>
      <c r="V2" s="7" t="s">
        <v>0</v>
      </c>
      <c r="W2" s="26"/>
      <c r="X2" s="7" t="s">
        <v>0</v>
      </c>
      <c r="Y2" s="26"/>
      <c r="Z2" s="7" t="s">
        <v>0</v>
      </c>
      <c r="AA2" s="26"/>
      <c r="AB2" s="7" t="s">
        <v>0</v>
      </c>
      <c r="AC2" s="26"/>
      <c r="AD2" s="7" t="s">
        <v>0</v>
      </c>
      <c r="AE2" s="26"/>
      <c r="AF2" s="7" t="s">
        <v>0</v>
      </c>
      <c r="AG2" s="27"/>
    </row>
    <row r="3" ht="24.0" customHeight="1">
      <c r="A3" s="2"/>
      <c r="B3" s="33" t="str">
        <f t="shared" ref="B3:P3" si="2">IF(OR(S3=$A$1,INDIRECT(B20)=$A$1),$A$1,S3)</f>
        <v/>
      </c>
      <c r="C3" s="2" t="str">
        <f t="shared" si="2"/>
        <v/>
      </c>
      <c r="D3" s="2" t="str">
        <f t="shared" si="2"/>
        <v/>
      </c>
      <c r="E3" s="2" t="str">
        <f t="shared" si="2"/>
        <v/>
      </c>
      <c r="F3" s="2" t="str">
        <f t="shared" si="2"/>
        <v/>
      </c>
      <c r="G3" s="2" t="str">
        <f t="shared" si="2"/>
        <v/>
      </c>
      <c r="H3" s="2" t="str">
        <f t="shared" si="2"/>
        <v/>
      </c>
      <c r="I3" s="2" t="str">
        <f t="shared" si="2"/>
        <v/>
      </c>
      <c r="J3" s="2" t="str">
        <f t="shared" si="2"/>
        <v/>
      </c>
      <c r="K3" s="2" t="str">
        <f t="shared" si="2"/>
        <v/>
      </c>
      <c r="L3" s="2" t="str">
        <f t="shared" si="2"/>
        <v/>
      </c>
      <c r="M3" s="2" t="str">
        <f t="shared" si="2"/>
        <v/>
      </c>
      <c r="N3" s="2" t="str">
        <f t="shared" si="2"/>
        <v/>
      </c>
      <c r="O3" s="2" t="str">
        <f t="shared" si="2"/>
        <v/>
      </c>
      <c r="P3" s="34" t="str">
        <f t="shared" si="2"/>
        <v/>
      </c>
      <c r="Q3" s="2"/>
      <c r="R3" s="1">
        <v>3.0</v>
      </c>
      <c r="S3" s="1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8"/>
    </row>
    <row r="4" ht="24.0" customHeight="1">
      <c r="A4" s="2"/>
      <c r="B4" s="33" t="str">
        <f t="shared" ref="B4:P4" si="3">IF(OR(S4=$A$1,INDIRECT(B21)=$A$1),$A$1,S4)</f>
        <v/>
      </c>
      <c r="C4" s="2" t="str">
        <f t="shared" si="3"/>
        <v>.</v>
      </c>
      <c r="D4" s="2" t="str">
        <f t="shared" si="3"/>
        <v/>
      </c>
      <c r="E4" s="2" t="str">
        <f t="shared" si="3"/>
        <v>.</v>
      </c>
      <c r="F4" s="2" t="str">
        <f t="shared" si="3"/>
        <v/>
      </c>
      <c r="G4" s="2" t="str">
        <f t="shared" si="3"/>
        <v>.</v>
      </c>
      <c r="H4" s="2" t="str">
        <f t="shared" si="3"/>
        <v/>
      </c>
      <c r="I4" s="2" t="str">
        <f t="shared" si="3"/>
        <v>.</v>
      </c>
      <c r="J4" s="2" t="str">
        <f t="shared" si="3"/>
        <v/>
      </c>
      <c r="K4" s="2" t="str">
        <f t="shared" si="3"/>
        <v>.</v>
      </c>
      <c r="L4" s="2" t="str">
        <f t="shared" si="3"/>
        <v/>
      </c>
      <c r="M4" s="2" t="str">
        <f t="shared" si="3"/>
        <v>.</v>
      </c>
      <c r="N4" s="2" t="str">
        <f t="shared" si="3"/>
        <v/>
      </c>
      <c r="O4" s="2" t="str">
        <f t="shared" si="3"/>
        <v>.</v>
      </c>
      <c r="P4" s="34" t="str">
        <f t="shared" si="3"/>
        <v/>
      </c>
      <c r="Q4" s="2"/>
      <c r="R4" s="1">
        <v>4.0</v>
      </c>
      <c r="S4" s="12"/>
      <c r="T4" s="1" t="s">
        <v>0</v>
      </c>
      <c r="U4" s="2"/>
      <c r="V4" s="1" t="s">
        <v>0</v>
      </c>
      <c r="W4" s="2"/>
      <c r="X4" s="1" t="s">
        <v>0</v>
      </c>
      <c r="Y4" s="2"/>
      <c r="Z4" s="1" t="s">
        <v>0</v>
      </c>
      <c r="AA4" s="2"/>
      <c r="AB4" s="1" t="s">
        <v>0</v>
      </c>
      <c r="AC4" s="2"/>
      <c r="AD4" s="1" t="s">
        <v>0</v>
      </c>
      <c r="AE4" s="2"/>
      <c r="AF4" s="1" t="s">
        <v>0</v>
      </c>
      <c r="AG4" s="28"/>
    </row>
    <row r="5" ht="24.0" customHeight="1">
      <c r="A5" s="2"/>
      <c r="B5" s="33" t="str">
        <f t="shared" ref="B5:P5" si="4">IF(OR(S5=$A$1,INDIRECT(B22)=$A$1),$A$1,S5)</f>
        <v/>
      </c>
      <c r="C5" s="2" t="str">
        <f t="shared" si="4"/>
        <v/>
      </c>
      <c r="D5" s="2" t="str">
        <f t="shared" si="4"/>
        <v/>
      </c>
      <c r="E5" s="2" t="str">
        <f t="shared" si="4"/>
        <v/>
      </c>
      <c r="F5" s="2" t="str">
        <f t="shared" si="4"/>
        <v/>
      </c>
      <c r="G5" s="2" t="str">
        <f t="shared" si="4"/>
        <v/>
      </c>
      <c r="H5" s="2" t="str">
        <f t="shared" si="4"/>
        <v/>
      </c>
      <c r="I5" s="2" t="str">
        <f t="shared" si="4"/>
        <v/>
      </c>
      <c r="J5" s="2" t="str">
        <f t="shared" si="4"/>
        <v/>
      </c>
      <c r="K5" s="2" t="str">
        <f t="shared" si="4"/>
        <v/>
      </c>
      <c r="L5" s="2" t="str">
        <f t="shared" si="4"/>
        <v/>
      </c>
      <c r="M5" s="2" t="str">
        <f t="shared" si="4"/>
        <v/>
      </c>
      <c r="N5" s="2" t="str">
        <f t="shared" si="4"/>
        <v/>
      </c>
      <c r="O5" s="2" t="str">
        <f t="shared" si="4"/>
        <v/>
      </c>
      <c r="P5" s="34" t="str">
        <f t="shared" si="4"/>
        <v/>
      </c>
      <c r="Q5" s="2"/>
      <c r="R5" s="1">
        <v>5.0</v>
      </c>
      <c r="S5" s="1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8"/>
    </row>
    <row r="6" ht="24.0" customHeight="1">
      <c r="A6" s="2"/>
      <c r="B6" s="33" t="str">
        <f t="shared" ref="B6:P6" si="5">IF(OR(S6=$A$1,INDIRECT(B23)=$A$1),$A$1,S6)</f>
        <v/>
      </c>
      <c r="C6" s="2" t="str">
        <f t="shared" si="5"/>
        <v>.</v>
      </c>
      <c r="D6" s="2" t="str">
        <f t="shared" si="5"/>
        <v/>
      </c>
      <c r="E6" s="2" t="str">
        <f t="shared" si="5"/>
        <v>.</v>
      </c>
      <c r="F6" s="2" t="str">
        <f t="shared" si="5"/>
        <v/>
      </c>
      <c r="G6" s="2" t="str">
        <f t="shared" si="5"/>
        <v>.</v>
      </c>
      <c r="H6" s="2" t="str">
        <f t="shared" si="5"/>
        <v/>
      </c>
      <c r="I6" s="2" t="str">
        <f t="shared" si="5"/>
        <v>.</v>
      </c>
      <c r="J6" s="2" t="str">
        <f t="shared" si="5"/>
        <v/>
      </c>
      <c r="K6" s="2" t="str">
        <f t="shared" si="5"/>
        <v>.</v>
      </c>
      <c r="L6" s="2" t="str">
        <f t="shared" si="5"/>
        <v/>
      </c>
      <c r="M6" s="2" t="str">
        <f t="shared" si="5"/>
        <v>.</v>
      </c>
      <c r="N6" s="2" t="str">
        <f t="shared" si="5"/>
        <v/>
      </c>
      <c r="O6" s="2" t="str">
        <f t="shared" si="5"/>
        <v>.</v>
      </c>
      <c r="P6" s="34" t="str">
        <f t="shared" si="5"/>
        <v/>
      </c>
      <c r="Q6" s="2"/>
      <c r="R6" s="1">
        <v>6.0</v>
      </c>
      <c r="S6" s="12"/>
      <c r="T6" s="1" t="s">
        <v>0</v>
      </c>
      <c r="U6" s="2"/>
      <c r="V6" s="1" t="s">
        <v>0</v>
      </c>
      <c r="W6" s="2"/>
      <c r="X6" s="1" t="s">
        <v>0</v>
      </c>
      <c r="Y6" s="2"/>
      <c r="Z6" s="1" t="s">
        <v>0</v>
      </c>
      <c r="AA6" s="2"/>
      <c r="AB6" s="1" t="s">
        <v>0</v>
      </c>
      <c r="AC6" s="2"/>
      <c r="AD6" s="1" t="s">
        <v>0</v>
      </c>
      <c r="AE6" s="2"/>
      <c r="AF6" s="1" t="s">
        <v>0</v>
      </c>
      <c r="AG6" s="28"/>
    </row>
    <row r="7" ht="24.0" customHeight="1">
      <c r="A7" s="2"/>
      <c r="B7" s="33" t="str">
        <f t="shared" ref="B7:P7" si="6">IF(OR(S7=$A$1,INDIRECT(B24)=$A$1),$A$1,S7)</f>
        <v/>
      </c>
      <c r="C7" s="2" t="str">
        <f t="shared" si="6"/>
        <v/>
      </c>
      <c r="D7" s="2" t="str">
        <f t="shared" si="6"/>
        <v/>
      </c>
      <c r="E7" s="2" t="str">
        <f t="shared" si="6"/>
        <v/>
      </c>
      <c r="F7" s="2" t="str">
        <f t="shared" si="6"/>
        <v/>
      </c>
      <c r="G7" s="2" t="str">
        <f t="shared" si="6"/>
        <v/>
      </c>
      <c r="H7" s="2" t="str">
        <f t="shared" si="6"/>
        <v/>
      </c>
      <c r="I7" s="2" t="str">
        <f t="shared" si="6"/>
        <v/>
      </c>
      <c r="J7" s="2" t="str">
        <f t="shared" si="6"/>
        <v/>
      </c>
      <c r="K7" s="2" t="str">
        <f t="shared" si="6"/>
        <v/>
      </c>
      <c r="L7" s="2" t="str">
        <f t="shared" si="6"/>
        <v/>
      </c>
      <c r="M7" s="2" t="str">
        <f t="shared" si="6"/>
        <v/>
      </c>
      <c r="N7" s="2" t="str">
        <f t="shared" si="6"/>
        <v/>
      </c>
      <c r="O7" s="2" t="str">
        <f t="shared" si="6"/>
        <v/>
      </c>
      <c r="P7" s="34" t="str">
        <f t="shared" si="6"/>
        <v/>
      </c>
      <c r="Q7" s="2"/>
      <c r="R7" s="1">
        <v>7.0</v>
      </c>
      <c r="S7" s="1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8"/>
    </row>
    <row r="8" ht="24.0" customHeight="1">
      <c r="A8" s="2"/>
      <c r="B8" s="33" t="str">
        <f t="shared" ref="B8:P8" si="7">IF(OR(S8=$A$1,INDIRECT(B25)=$A$1),$A$1,S8)</f>
        <v/>
      </c>
      <c r="C8" s="2" t="str">
        <f t="shared" si="7"/>
        <v>.</v>
      </c>
      <c r="D8" s="2" t="str">
        <f t="shared" si="7"/>
        <v/>
      </c>
      <c r="E8" s="2" t="str">
        <f t="shared" si="7"/>
        <v>.</v>
      </c>
      <c r="F8" s="2" t="str">
        <f t="shared" si="7"/>
        <v/>
      </c>
      <c r="G8" s="2" t="str">
        <f t="shared" si="7"/>
        <v>.</v>
      </c>
      <c r="H8" s="2" t="str">
        <f t="shared" si="7"/>
        <v/>
      </c>
      <c r="I8" s="2" t="str">
        <f t="shared" si="7"/>
        <v>.</v>
      </c>
      <c r="J8" s="2" t="str">
        <f t="shared" si="7"/>
        <v/>
      </c>
      <c r="K8" s="2" t="str">
        <f t="shared" si="7"/>
        <v>.</v>
      </c>
      <c r="L8" s="2" t="str">
        <f t="shared" si="7"/>
        <v/>
      </c>
      <c r="M8" s="2" t="str">
        <f t="shared" si="7"/>
        <v>.</v>
      </c>
      <c r="N8" s="2" t="str">
        <f t="shared" si="7"/>
        <v/>
      </c>
      <c r="O8" s="2" t="str">
        <f t="shared" si="7"/>
        <v>.</v>
      </c>
      <c r="P8" s="34" t="str">
        <f t="shared" si="7"/>
        <v/>
      </c>
      <c r="Q8" s="2"/>
      <c r="R8" s="1">
        <v>8.0</v>
      </c>
      <c r="S8" s="12"/>
      <c r="T8" s="1" t="s">
        <v>0</v>
      </c>
      <c r="U8" s="2"/>
      <c r="V8" s="1" t="s">
        <v>0</v>
      </c>
      <c r="W8" s="2"/>
      <c r="X8" s="1" t="s">
        <v>0</v>
      </c>
      <c r="Y8" s="2"/>
      <c r="Z8" s="1" t="s">
        <v>0</v>
      </c>
      <c r="AA8" s="2"/>
      <c r="AB8" s="1" t="s">
        <v>0</v>
      </c>
      <c r="AC8" s="2"/>
      <c r="AD8" s="1" t="s">
        <v>0</v>
      </c>
      <c r="AE8" s="2"/>
      <c r="AF8" s="1" t="s">
        <v>0</v>
      </c>
      <c r="AG8" s="28"/>
    </row>
    <row r="9" ht="24.0" customHeight="1">
      <c r="A9" s="2"/>
      <c r="B9" s="33" t="str">
        <f t="shared" ref="B9:P9" si="8">IF(OR(S9=$A$1,INDIRECT(B26)=$A$1),$A$1,S9)</f>
        <v/>
      </c>
      <c r="C9" s="2" t="str">
        <f t="shared" si="8"/>
        <v/>
      </c>
      <c r="D9" s="2" t="str">
        <f t="shared" si="8"/>
        <v/>
      </c>
      <c r="E9" s="2" t="str">
        <f t="shared" si="8"/>
        <v/>
      </c>
      <c r="F9" s="2" t="str">
        <f t="shared" si="8"/>
        <v/>
      </c>
      <c r="G9" s="2" t="str">
        <f t="shared" si="8"/>
        <v/>
      </c>
      <c r="H9" s="2" t="str">
        <f t="shared" si="8"/>
        <v/>
      </c>
      <c r="I9" s="2" t="str">
        <f t="shared" si="8"/>
        <v/>
      </c>
      <c r="J9" s="2" t="str">
        <f t="shared" si="8"/>
        <v/>
      </c>
      <c r="K9" s="2" t="str">
        <f t="shared" si="8"/>
        <v/>
      </c>
      <c r="L9" s="2" t="str">
        <f t="shared" si="8"/>
        <v/>
      </c>
      <c r="M9" s="2" t="str">
        <f t="shared" si="8"/>
        <v/>
      </c>
      <c r="N9" s="2" t="str">
        <f t="shared" si="8"/>
        <v/>
      </c>
      <c r="O9" s="2" t="str">
        <f t="shared" si="8"/>
        <v/>
      </c>
      <c r="P9" s="34" t="str">
        <f t="shared" si="8"/>
        <v/>
      </c>
      <c r="Q9" s="2"/>
      <c r="R9" s="1">
        <v>9.0</v>
      </c>
      <c r="S9" s="1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8"/>
    </row>
    <row r="10" ht="24.0" customHeight="1">
      <c r="A10" s="2"/>
      <c r="B10" s="33" t="str">
        <f t="shared" ref="B10:P10" si="9">IF(OR(S10=$A$1,INDIRECT(B27)=$A$1),$A$1,S10)</f>
        <v/>
      </c>
      <c r="C10" s="2" t="str">
        <f t="shared" si="9"/>
        <v>.</v>
      </c>
      <c r="D10" s="2" t="str">
        <f t="shared" si="9"/>
        <v/>
      </c>
      <c r="E10" s="2" t="str">
        <f t="shared" si="9"/>
        <v>.</v>
      </c>
      <c r="F10" s="2" t="str">
        <f t="shared" si="9"/>
        <v/>
      </c>
      <c r="G10" s="2" t="str">
        <f t="shared" si="9"/>
        <v>.</v>
      </c>
      <c r="H10" s="2" t="str">
        <f t="shared" si="9"/>
        <v/>
      </c>
      <c r="I10" s="2" t="str">
        <f t="shared" si="9"/>
        <v>.</v>
      </c>
      <c r="J10" s="2" t="str">
        <f t="shared" si="9"/>
        <v/>
      </c>
      <c r="K10" s="2" t="str">
        <f t="shared" si="9"/>
        <v>.</v>
      </c>
      <c r="L10" s="2" t="str">
        <f t="shared" si="9"/>
        <v/>
      </c>
      <c r="M10" s="2" t="str">
        <f t="shared" si="9"/>
        <v>.</v>
      </c>
      <c r="N10" s="2" t="str">
        <f t="shared" si="9"/>
        <v/>
      </c>
      <c r="O10" s="2" t="str">
        <f t="shared" si="9"/>
        <v>.</v>
      </c>
      <c r="P10" s="34" t="str">
        <f t="shared" si="9"/>
        <v/>
      </c>
      <c r="Q10" s="2"/>
      <c r="R10" s="1">
        <v>10.0</v>
      </c>
      <c r="S10" s="12"/>
      <c r="T10" s="1" t="s">
        <v>0</v>
      </c>
      <c r="U10" s="2"/>
      <c r="V10" s="1" t="s">
        <v>0</v>
      </c>
      <c r="W10" s="2"/>
      <c r="X10" s="1" t="s">
        <v>0</v>
      </c>
      <c r="Y10" s="2"/>
      <c r="Z10" s="1" t="s">
        <v>0</v>
      </c>
      <c r="AA10" s="2"/>
      <c r="AB10" s="1" t="s">
        <v>0</v>
      </c>
      <c r="AC10" s="2"/>
      <c r="AD10" s="1" t="s">
        <v>0</v>
      </c>
      <c r="AE10" s="2"/>
      <c r="AF10" s="1" t="s">
        <v>0</v>
      </c>
      <c r="AG10" s="28"/>
    </row>
    <row r="11" ht="24.0" customHeight="1">
      <c r="A11" s="2"/>
      <c r="B11" s="33" t="str">
        <f t="shared" ref="B11:P11" si="10">IF(OR(S11=$A$1,INDIRECT(B28)=$A$1),$A$1,S11)</f>
        <v/>
      </c>
      <c r="C11" s="2" t="str">
        <f t="shared" si="10"/>
        <v/>
      </c>
      <c r="D11" s="2" t="str">
        <f t="shared" si="10"/>
        <v/>
      </c>
      <c r="E11" s="2" t="str">
        <f t="shared" si="10"/>
        <v/>
      </c>
      <c r="F11" s="2" t="str">
        <f t="shared" si="10"/>
        <v/>
      </c>
      <c r="G11" s="2" t="str">
        <f t="shared" si="10"/>
        <v/>
      </c>
      <c r="H11" s="2" t="str">
        <f t="shared" si="10"/>
        <v/>
      </c>
      <c r="I11" s="2" t="str">
        <f t="shared" si="10"/>
        <v/>
      </c>
      <c r="J11" s="2" t="str">
        <f t="shared" si="10"/>
        <v/>
      </c>
      <c r="K11" s="2" t="str">
        <f t="shared" si="10"/>
        <v/>
      </c>
      <c r="L11" s="2" t="str">
        <f t="shared" si="10"/>
        <v/>
      </c>
      <c r="M11" s="2" t="str">
        <f t="shared" si="10"/>
        <v/>
      </c>
      <c r="N11" s="2" t="str">
        <f t="shared" si="10"/>
        <v/>
      </c>
      <c r="O11" s="2" t="str">
        <f t="shared" si="10"/>
        <v/>
      </c>
      <c r="P11" s="34" t="str">
        <f t="shared" si="10"/>
        <v/>
      </c>
      <c r="Q11" s="2"/>
      <c r="R11" s="1">
        <v>11.0</v>
      </c>
      <c r="S11" s="1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8"/>
    </row>
    <row r="12" ht="24.0" customHeight="1">
      <c r="A12" s="2"/>
      <c r="B12" s="33" t="str">
        <f t="shared" ref="B12:P12" si="11">IF(OR(S12=$A$1,INDIRECT(B29)=$A$1),$A$1,S12)</f>
        <v/>
      </c>
      <c r="C12" s="2" t="str">
        <f t="shared" si="11"/>
        <v>.</v>
      </c>
      <c r="D12" s="2" t="str">
        <f t="shared" si="11"/>
        <v/>
      </c>
      <c r="E12" s="2" t="str">
        <f t="shared" si="11"/>
        <v>.</v>
      </c>
      <c r="F12" s="2" t="str">
        <f t="shared" si="11"/>
        <v/>
      </c>
      <c r="G12" s="2" t="str">
        <f t="shared" si="11"/>
        <v>.</v>
      </c>
      <c r="H12" s="2" t="str">
        <f t="shared" si="11"/>
        <v/>
      </c>
      <c r="I12" s="2" t="str">
        <f t="shared" si="11"/>
        <v>.</v>
      </c>
      <c r="J12" s="2" t="str">
        <f t="shared" si="11"/>
        <v/>
      </c>
      <c r="K12" s="2" t="str">
        <f t="shared" si="11"/>
        <v>.</v>
      </c>
      <c r="L12" s="2" t="str">
        <f t="shared" si="11"/>
        <v/>
      </c>
      <c r="M12" s="2" t="str">
        <f t="shared" si="11"/>
        <v>.</v>
      </c>
      <c r="N12" s="2" t="str">
        <f t="shared" si="11"/>
        <v/>
      </c>
      <c r="O12" s="2" t="str">
        <f t="shared" si="11"/>
        <v>.</v>
      </c>
      <c r="P12" s="34" t="str">
        <f t="shared" si="11"/>
        <v/>
      </c>
      <c r="Q12" s="2"/>
      <c r="R12" s="1">
        <v>12.0</v>
      </c>
      <c r="S12" s="12"/>
      <c r="T12" s="1" t="s">
        <v>0</v>
      </c>
      <c r="U12" s="2"/>
      <c r="V12" s="1" t="s">
        <v>0</v>
      </c>
      <c r="W12" s="2"/>
      <c r="X12" s="1" t="s">
        <v>0</v>
      </c>
      <c r="Y12" s="2"/>
      <c r="Z12" s="1" t="s">
        <v>0</v>
      </c>
      <c r="AA12" s="2"/>
      <c r="AB12" s="1" t="s">
        <v>0</v>
      </c>
      <c r="AC12" s="2"/>
      <c r="AD12" s="1" t="s">
        <v>0</v>
      </c>
      <c r="AE12" s="2"/>
      <c r="AF12" s="1" t="s">
        <v>0</v>
      </c>
      <c r="AG12" s="28"/>
    </row>
    <row r="13" ht="24.0" customHeight="1">
      <c r="A13" s="2"/>
      <c r="B13" s="33" t="str">
        <f t="shared" ref="B13:P13" si="12">IF(OR(S13=$A$1,INDIRECT(B30)=$A$1),$A$1,S13)</f>
        <v/>
      </c>
      <c r="C13" s="2" t="str">
        <f t="shared" si="12"/>
        <v/>
      </c>
      <c r="D13" s="2" t="str">
        <f t="shared" si="12"/>
        <v/>
      </c>
      <c r="E13" s="2" t="str">
        <f t="shared" si="12"/>
        <v/>
      </c>
      <c r="F13" s="2" t="str">
        <f t="shared" si="12"/>
        <v/>
      </c>
      <c r="G13" s="2" t="str">
        <f t="shared" si="12"/>
        <v/>
      </c>
      <c r="H13" s="2" t="str">
        <f t="shared" si="12"/>
        <v/>
      </c>
      <c r="I13" s="2" t="str">
        <f t="shared" si="12"/>
        <v/>
      </c>
      <c r="J13" s="2" t="str">
        <f t="shared" si="12"/>
        <v/>
      </c>
      <c r="K13" s="2" t="str">
        <f t="shared" si="12"/>
        <v/>
      </c>
      <c r="L13" s="2" t="str">
        <f t="shared" si="12"/>
        <v/>
      </c>
      <c r="M13" s="2" t="str">
        <f t="shared" si="12"/>
        <v/>
      </c>
      <c r="N13" s="2" t="str">
        <f t="shared" si="12"/>
        <v/>
      </c>
      <c r="O13" s="2" t="str">
        <f t="shared" si="12"/>
        <v/>
      </c>
      <c r="P13" s="34" t="str">
        <f t="shared" si="12"/>
        <v/>
      </c>
      <c r="Q13" s="2"/>
      <c r="R13" s="1">
        <v>13.0</v>
      </c>
      <c r="S13" s="1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8"/>
    </row>
    <row r="14" ht="24.0" customHeight="1">
      <c r="A14" s="2"/>
      <c r="B14" s="33" t="str">
        <f t="shared" ref="B14:P14" si="13">IF(OR(S14=$A$1,INDIRECT(B31)=$A$1),$A$1,S14)</f>
        <v/>
      </c>
      <c r="C14" s="2" t="str">
        <f t="shared" si="13"/>
        <v>.</v>
      </c>
      <c r="D14" s="2" t="str">
        <f t="shared" si="13"/>
        <v/>
      </c>
      <c r="E14" s="2" t="str">
        <f t="shared" si="13"/>
        <v>.</v>
      </c>
      <c r="F14" s="2" t="str">
        <f t="shared" si="13"/>
        <v/>
      </c>
      <c r="G14" s="2" t="str">
        <f t="shared" si="13"/>
        <v>.</v>
      </c>
      <c r="H14" s="2" t="str">
        <f t="shared" si="13"/>
        <v/>
      </c>
      <c r="I14" s="2" t="str">
        <f t="shared" si="13"/>
        <v>.</v>
      </c>
      <c r="J14" s="2" t="str">
        <f t="shared" si="13"/>
        <v/>
      </c>
      <c r="K14" s="2" t="str">
        <f t="shared" si="13"/>
        <v>.</v>
      </c>
      <c r="L14" s="2" t="str">
        <f t="shared" si="13"/>
        <v/>
      </c>
      <c r="M14" s="2" t="str">
        <f t="shared" si="13"/>
        <v>.</v>
      </c>
      <c r="N14" s="2" t="str">
        <f t="shared" si="13"/>
        <v/>
      </c>
      <c r="O14" s="2" t="str">
        <f t="shared" si="13"/>
        <v>.</v>
      </c>
      <c r="P14" s="34" t="str">
        <f t="shared" si="13"/>
        <v/>
      </c>
      <c r="Q14" s="2"/>
      <c r="R14" s="1">
        <v>14.0</v>
      </c>
      <c r="S14" s="12"/>
      <c r="T14" s="1" t="s">
        <v>0</v>
      </c>
      <c r="U14" s="2"/>
      <c r="V14" s="1" t="s">
        <v>0</v>
      </c>
      <c r="W14" s="2"/>
      <c r="X14" s="1" t="s">
        <v>0</v>
      </c>
      <c r="Y14" s="2"/>
      <c r="Z14" s="1" t="s">
        <v>0</v>
      </c>
      <c r="AA14" s="2"/>
      <c r="AB14" s="1" t="s">
        <v>0</v>
      </c>
      <c r="AC14" s="2"/>
      <c r="AD14" s="1" t="s">
        <v>0</v>
      </c>
      <c r="AE14" s="2"/>
      <c r="AF14" s="1" t="s">
        <v>0</v>
      </c>
      <c r="AG14" s="28"/>
    </row>
    <row r="15" ht="24.0" customHeight="1">
      <c r="A15" s="2"/>
      <c r="B15" s="33" t="str">
        <f t="shared" ref="B15:P15" si="14">IF(OR(S15=$A$1,INDIRECT(B32)=$A$1),$A$1,S15)</f>
        <v/>
      </c>
      <c r="C15" s="2" t="str">
        <f t="shared" si="14"/>
        <v/>
      </c>
      <c r="D15" s="2" t="str">
        <f t="shared" si="14"/>
        <v/>
      </c>
      <c r="E15" s="2" t="str">
        <f t="shared" si="14"/>
        <v/>
      </c>
      <c r="F15" s="2" t="str">
        <f t="shared" si="14"/>
        <v/>
      </c>
      <c r="G15" s="2" t="str">
        <f t="shared" si="14"/>
        <v/>
      </c>
      <c r="H15" s="2" t="str">
        <f t="shared" si="14"/>
        <v/>
      </c>
      <c r="I15" s="2" t="str">
        <f t="shared" si="14"/>
        <v/>
      </c>
      <c r="J15" s="2" t="str">
        <f t="shared" si="14"/>
        <v/>
      </c>
      <c r="K15" s="2" t="str">
        <f t="shared" si="14"/>
        <v/>
      </c>
      <c r="L15" s="2" t="str">
        <f t="shared" si="14"/>
        <v/>
      </c>
      <c r="M15" s="2" t="str">
        <f t="shared" si="14"/>
        <v/>
      </c>
      <c r="N15" s="2" t="str">
        <f t="shared" si="14"/>
        <v/>
      </c>
      <c r="O15" s="2" t="str">
        <f t="shared" si="14"/>
        <v/>
      </c>
      <c r="P15" s="34" t="str">
        <f t="shared" si="14"/>
        <v/>
      </c>
      <c r="Q15" s="2"/>
      <c r="R15" s="1">
        <v>15.0</v>
      </c>
      <c r="S15" s="1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8"/>
    </row>
    <row r="16" ht="24.0" customHeight="1">
      <c r="A16" s="2"/>
      <c r="B16" s="35" t="str">
        <f t="shared" ref="B16:P16" si="15">IF(OR(S16=$A$1,INDIRECT(B33)=$A$1),$A$1,S16)</f>
        <v/>
      </c>
      <c r="C16" s="36" t="str">
        <f t="shared" si="15"/>
        <v>.</v>
      </c>
      <c r="D16" s="36" t="str">
        <f t="shared" si="15"/>
        <v/>
      </c>
      <c r="E16" s="36" t="str">
        <f t="shared" si="15"/>
        <v>.</v>
      </c>
      <c r="F16" s="36" t="str">
        <f t="shared" si="15"/>
        <v/>
      </c>
      <c r="G16" s="36" t="str">
        <f t="shared" si="15"/>
        <v>.</v>
      </c>
      <c r="H16" s="36" t="str">
        <f t="shared" si="15"/>
        <v/>
      </c>
      <c r="I16" s="36" t="str">
        <f t="shared" si="15"/>
        <v>.</v>
      </c>
      <c r="J16" s="36" t="str">
        <f t="shared" si="15"/>
        <v/>
      </c>
      <c r="K16" s="36" t="str">
        <f t="shared" si="15"/>
        <v>.</v>
      </c>
      <c r="L16" s="36" t="str">
        <f t="shared" si="15"/>
        <v/>
      </c>
      <c r="M16" s="36" t="str">
        <f t="shared" si="15"/>
        <v>.</v>
      </c>
      <c r="N16" s="36" t="str">
        <f t="shared" si="15"/>
        <v/>
      </c>
      <c r="O16" s="36" t="str">
        <f t="shared" si="15"/>
        <v>.</v>
      </c>
      <c r="P16" s="37" t="str">
        <f t="shared" si="15"/>
        <v/>
      </c>
      <c r="Q16" s="2"/>
      <c r="R16" s="1">
        <v>16.0</v>
      </c>
      <c r="S16" s="18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29"/>
    </row>
    <row r="17" ht="24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ht="24.0" customHeight="1">
      <c r="A18" s="2"/>
      <c r="B18" s="1">
        <v>1.0</v>
      </c>
      <c r="C18" s="1">
        <v>2.0</v>
      </c>
      <c r="D18" s="1">
        <v>3.0</v>
      </c>
      <c r="E18" s="1">
        <v>4.0</v>
      </c>
      <c r="F18" s="1">
        <v>5.0</v>
      </c>
      <c r="G18" s="1">
        <v>6.0</v>
      </c>
      <c r="H18" s="1">
        <v>7.0</v>
      </c>
      <c r="I18" s="1">
        <v>8.0</v>
      </c>
      <c r="J18" s="1">
        <v>9.0</v>
      </c>
      <c r="K18" s="1">
        <v>10.0</v>
      </c>
      <c r="L18" s="1">
        <v>11.0</v>
      </c>
      <c r="M18" s="1">
        <v>12.0</v>
      </c>
      <c r="N18" s="1">
        <v>13.0</v>
      </c>
      <c r="O18" s="1">
        <v>14.0</v>
      </c>
      <c r="P18" s="1">
        <v>15.0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ht="24.0" customHeight="1">
      <c r="A19" s="1">
        <v>1.0</v>
      </c>
      <c r="B19" s="1" t="s">
        <v>17</v>
      </c>
      <c r="C19" s="1" t="s">
        <v>18</v>
      </c>
      <c r="D19" s="1" t="s">
        <v>19</v>
      </c>
      <c r="E19" s="1" t="s">
        <v>20</v>
      </c>
      <c r="F19" s="1" t="s">
        <v>21</v>
      </c>
      <c r="G19" s="1" t="s">
        <v>22</v>
      </c>
      <c r="H19" s="1" t="s">
        <v>23</v>
      </c>
      <c r="I19" s="1" t="s">
        <v>24</v>
      </c>
      <c r="J19" s="1" t="s">
        <v>25</v>
      </c>
      <c r="K19" s="1" t="s">
        <v>26</v>
      </c>
      <c r="L19" s="1" t="s">
        <v>27</v>
      </c>
      <c r="M19" s="1" t="s">
        <v>28</v>
      </c>
      <c r="N19" s="1" t="s">
        <v>29</v>
      </c>
      <c r="O19" s="1" t="s">
        <v>30</v>
      </c>
      <c r="P19" s="1" t="s">
        <v>31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ht="24.0" customHeight="1">
      <c r="A20" s="1">
        <v>2.0</v>
      </c>
      <c r="B20" s="1" t="s">
        <v>32</v>
      </c>
      <c r="C20" s="1" t="s">
        <v>33</v>
      </c>
      <c r="D20" s="1" t="s">
        <v>34</v>
      </c>
      <c r="E20" s="1" t="s">
        <v>35</v>
      </c>
      <c r="F20" s="1" t="s">
        <v>36</v>
      </c>
      <c r="G20" s="1" t="s">
        <v>37</v>
      </c>
      <c r="H20" s="1" t="s">
        <v>38</v>
      </c>
      <c r="I20" s="1" t="s">
        <v>39</v>
      </c>
      <c r="J20" s="1" t="s">
        <v>40</v>
      </c>
      <c r="K20" s="1" t="s">
        <v>41</v>
      </c>
      <c r="L20" s="1" t="s">
        <v>42</v>
      </c>
      <c r="M20" s="1" t="s">
        <v>43</v>
      </c>
      <c r="N20" s="1" t="s">
        <v>44</v>
      </c>
      <c r="O20" s="1" t="s">
        <v>45</v>
      </c>
      <c r="P20" s="1" t="s">
        <v>46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ht="24.0" customHeight="1">
      <c r="A21" s="1">
        <v>3.0</v>
      </c>
      <c r="B21" s="1" t="s">
        <v>47</v>
      </c>
      <c r="C21" s="1" t="s">
        <v>48</v>
      </c>
      <c r="D21" s="1" t="s">
        <v>49</v>
      </c>
      <c r="E21" s="1" t="s">
        <v>50</v>
      </c>
      <c r="F21" s="1" t="s">
        <v>51</v>
      </c>
      <c r="G21" s="1" t="s">
        <v>52</v>
      </c>
      <c r="H21" s="1" t="s">
        <v>53</v>
      </c>
      <c r="I21" s="1" t="s">
        <v>54</v>
      </c>
      <c r="J21" s="1" t="s">
        <v>55</v>
      </c>
      <c r="K21" s="1" t="s">
        <v>56</v>
      </c>
      <c r="L21" s="1" t="s">
        <v>57</v>
      </c>
      <c r="M21" s="1" t="s">
        <v>58</v>
      </c>
      <c r="N21" s="1" t="s">
        <v>59</v>
      </c>
      <c r="O21" s="1" t="s">
        <v>60</v>
      </c>
      <c r="P21" s="1" t="s">
        <v>61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ht="24.0" customHeight="1">
      <c r="A22" s="1">
        <v>4.0</v>
      </c>
      <c r="B22" s="1" t="s">
        <v>62</v>
      </c>
      <c r="C22" s="1" t="s">
        <v>63</v>
      </c>
      <c r="D22" s="1" t="s">
        <v>64</v>
      </c>
      <c r="E22" s="1" t="s">
        <v>65</v>
      </c>
      <c r="F22" s="1" t="s">
        <v>66</v>
      </c>
      <c r="G22" s="1" t="s">
        <v>67</v>
      </c>
      <c r="H22" s="1" t="s">
        <v>68</v>
      </c>
      <c r="I22" s="1" t="s">
        <v>69</v>
      </c>
      <c r="J22" s="1" t="s">
        <v>70</v>
      </c>
      <c r="K22" s="1" t="s">
        <v>71</v>
      </c>
      <c r="L22" s="1" t="s">
        <v>72</v>
      </c>
      <c r="M22" s="1" t="s">
        <v>73</v>
      </c>
      <c r="N22" s="1" t="s">
        <v>74</v>
      </c>
      <c r="O22" s="1" t="s">
        <v>75</v>
      </c>
      <c r="P22" s="1" t="s">
        <v>76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ht="24.0" customHeight="1">
      <c r="A23" s="1">
        <v>5.0</v>
      </c>
      <c r="B23" s="1" t="s">
        <v>77</v>
      </c>
      <c r="C23" s="1" t="s">
        <v>78</v>
      </c>
      <c r="D23" s="1" t="s">
        <v>79</v>
      </c>
      <c r="E23" s="1" t="s">
        <v>80</v>
      </c>
      <c r="F23" s="1" t="s">
        <v>81</v>
      </c>
      <c r="G23" s="1" t="s">
        <v>82</v>
      </c>
      <c r="H23" s="1" t="s">
        <v>83</v>
      </c>
      <c r="I23" s="1" t="s">
        <v>84</v>
      </c>
      <c r="J23" s="1" t="s">
        <v>85</v>
      </c>
      <c r="K23" s="1" t="s">
        <v>86</v>
      </c>
      <c r="L23" s="1" t="s">
        <v>87</v>
      </c>
      <c r="M23" s="1" t="s">
        <v>88</v>
      </c>
      <c r="N23" s="1" t="s">
        <v>89</v>
      </c>
      <c r="O23" s="1" t="s">
        <v>90</v>
      </c>
      <c r="P23" s="1" t="s">
        <v>91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ht="24.0" customHeight="1">
      <c r="A24" s="1">
        <v>6.0</v>
      </c>
      <c r="B24" s="1" t="s">
        <v>92</v>
      </c>
      <c r="C24" s="1" t="s">
        <v>93</v>
      </c>
      <c r="D24" s="1" t="s">
        <v>94</v>
      </c>
      <c r="E24" s="1" t="s">
        <v>95</v>
      </c>
      <c r="F24" s="1" t="s">
        <v>96</v>
      </c>
      <c r="G24" s="1" t="s">
        <v>97</v>
      </c>
      <c r="H24" s="1" t="s">
        <v>98</v>
      </c>
      <c r="I24" s="1" t="s">
        <v>99</v>
      </c>
      <c r="J24" s="1" t="s">
        <v>100</v>
      </c>
      <c r="K24" s="1" t="s">
        <v>101</v>
      </c>
      <c r="L24" s="1" t="s">
        <v>102</v>
      </c>
      <c r="M24" s="1" t="s">
        <v>103</v>
      </c>
      <c r="N24" s="1" t="s">
        <v>104</v>
      </c>
      <c r="O24" s="1" t="s">
        <v>105</v>
      </c>
      <c r="P24" s="1" t="s">
        <v>106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ht="24.0" customHeight="1">
      <c r="A25" s="1">
        <v>7.0</v>
      </c>
      <c r="B25" s="1" t="s">
        <v>107</v>
      </c>
      <c r="C25" s="1" t="s">
        <v>108</v>
      </c>
      <c r="D25" s="1" t="s">
        <v>109</v>
      </c>
      <c r="E25" s="1" t="s">
        <v>110</v>
      </c>
      <c r="F25" s="1" t="s">
        <v>111</v>
      </c>
      <c r="G25" s="1" t="s">
        <v>112</v>
      </c>
      <c r="H25" s="1" t="s">
        <v>113</v>
      </c>
      <c r="I25" s="1" t="s">
        <v>114</v>
      </c>
      <c r="J25" s="1" t="s">
        <v>115</v>
      </c>
      <c r="K25" s="1" t="s">
        <v>116</v>
      </c>
      <c r="L25" s="1" t="s">
        <v>117</v>
      </c>
      <c r="M25" s="1" t="s">
        <v>118</v>
      </c>
      <c r="N25" s="1" t="s">
        <v>119</v>
      </c>
      <c r="O25" s="1" t="s">
        <v>120</v>
      </c>
      <c r="P25" s="1" t="s">
        <v>121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ht="24.0" customHeight="1">
      <c r="A26" s="1">
        <v>8.0</v>
      </c>
      <c r="B26" s="1" t="s">
        <v>122</v>
      </c>
      <c r="C26" s="1" t="s">
        <v>123</v>
      </c>
      <c r="D26" s="1" t="s">
        <v>124</v>
      </c>
      <c r="E26" s="1" t="s">
        <v>125</v>
      </c>
      <c r="F26" s="1" t="s">
        <v>126</v>
      </c>
      <c r="G26" s="1" t="s">
        <v>127</v>
      </c>
      <c r="H26" s="1" t="s">
        <v>128</v>
      </c>
      <c r="I26" s="1" t="s">
        <v>129</v>
      </c>
      <c r="J26" s="1" t="s">
        <v>130</v>
      </c>
      <c r="K26" s="1" t="s">
        <v>131</v>
      </c>
      <c r="L26" s="1" t="s">
        <v>132</v>
      </c>
      <c r="M26" s="1" t="s">
        <v>133</v>
      </c>
      <c r="N26" s="1" t="s">
        <v>134</v>
      </c>
      <c r="O26" s="1" t="s">
        <v>135</v>
      </c>
      <c r="P26" s="1" t="s">
        <v>136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ht="24.0" customHeight="1">
      <c r="A27" s="1">
        <v>9.0</v>
      </c>
      <c r="B27" s="1" t="s">
        <v>137</v>
      </c>
      <c r="C27" s="1" t="s">
        <v>138</v>
      </c>
      <c r="D27" s="1" t="s">
        <v>139</v>
      </c>
      <c r="E27" s="1" t="s">
        <v>140</v>
      </c>
      <c r="F27" s="1" t="s">
        <v>141</v>
      </c>
      <c r="G27" s="1" t="s">
        <v>142</v>
      </c>
      <c r="H27" s="1" t="s">
        <v>143</v>
      </c>
      <c r="I27" s="1" t="s">
        <v>144</v>
      </c>
      <c r="J27" s="1" t="s">
        <v>145</v>
      </c>
      <c r="K27" s="1" t="s">
        <v>146</v>
      </c>
      <c r="L27" s="1" t="s">
        <v>147</v>
      </c>
      <c r="M27" s="1" t="s">
        <v>148</v>
      </c>
      <c r="N27" s="1" t="s">
        <v>149</v>
      </c>
      <c r="O27" s="1" t="s">
        <v>150</v>
      </c>
      <c r="P27" s="1" t="s">
        <v>151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ht="24.0" customHeight="1">
      <c r="A28" s="1">
        <v>10.0</v>
      </c>
      <c r="B28" s="1" t="s">
        <v>152</v>
      </c>
      <c r="C28" s="1" t="s">
        <v>153</v>
      </c>
      <c r="D28" s="1" t="s">
        <v>154</v>
      </c>
      <c r="E28" s="1" t="s">
        <v>155</v>
      </c>
      <c r="F28" s="1" t="s">
        <v>156</v>
      </c>
      <c r="G28" s="1" t="s">
        <v>157</v>
      </c>
      <c r="H28" s="1" t="s">
        <v>158</v>
      </c>
      <c r="I28" s="1" t="s">
        <v>159</v>
      </c>
      <c r="J28" s="1" t="s">
        <v>160</v>
      </c>
      <c r="K28" s="1" t="s">
        <v>161</v>
      </c>
      <c r="L28" s="1" t="s">
        <v>162</v>
      </c>
      <c r="M28" s="1" t="s">
        <v>163</v>
      </c>
      <c r="N28" s="1" t="s">
        <v>164</v>
      </c>
      <c r="O28" s="1" t="s">
        <v>165</v>
      </c>
      <c r="P28" s="1" t="s">
        <v>166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ht="24.0" customHeight="1">
      <c r="A29" s="1">
        <v>11.0</v>
      </c>
      <c r="B29" s="1" t="s">
        <v>167</v>
      </c>
      <c r="C29" s="1" t="s">
        <v>168</v>
      </c>
      <c r="D29" s="1" t="s">
        <v>169</v>
      </c>
      <c r="E29" s="1" t="s">
        <v>170</v>
      </c>
      <c r="F29" s="1" t="s">
        <v>171</v>
      </c>
      <c r="G29" s="1" t="s">
        <v>172</v>
      </c>
      <c r="H29" s="1" t="s">
        <v>173</v>
      </c>
      <c r="I29" s="1" t="s">
        <v>174</v>
      </c>
      <c r="J29" s="1" t="s">
        <v>175</v>
      </c>
      <c r="K29" s="1" t="s">
        <v>176</v>
      </c>
      <c r="L29" s="1" t="s">
        <v>177</v>
      </c>
      <c r="M29" s="1" t="s">
        <v>178</v>
      </c>
      <c r="N29" s="1" t="s">
        <v>179</v>
      </c>
      <c r="O29" s="1" t="s">
        <v>180</v>
      </c>
      <c r="P29" s="1" t="s">
        <v>181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ht="24.0" customHeight="1">
      <c r="A30" s="1">
        <v>12.0</v>
      </c>
      <c r="B30" s="1" t="s">
        <v>182</v>
      </c>
      <c r="C30" s="1" t="s">
        <v>183</v>
      </c>
      <c r="D30" s="1" t="s">
        <v>184</v>
      </c>
      <c r="E30" s="1" t="s">
        <v>185</v>
      </c>
      <c r="F30" s="1" t="s">
        <v>186</v>
      </c>
      <c r="G30" s="1" t="s">
        <v>187</v>
      </c>
      <c r="H30" s="1" t="s">
        <v>188</v>
      </c>
      <c r="I30" s="1" t="s">
        <v>189</v>
      </c>
      <c r="J30" s="1" t="s">
        <v>190</v>
      </c>
      <c r="K30" s="1" t="s">
        <v>191</v>
      </c>
      <c r="L30" s="1" t="s">
        <v>192</v>
      </c>
      <c r="M30" s="1" t="s">
        <v>193</v>
      </c>
      <c r="N30" s="1" t="s">
        <v>194</v>
      </c>
      <c r="O30" s="1" t="s">
        <v>195</v>
      </c>
      <c r="P30" s="1" t="s">
        <v>196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ht="24.0" customHeight="1">
      <c r="A31" s="1">
        <v>13.0</v>
      </c>
      <c r="B31" s="1" t="s">
        <v>197</v>
      </c>
      <c r="C31" s="1" t="s">
        <v>198</v>
      </c>
      <c r="D31" s="1" t="s">
        <v>199</v>
      </c>
      <c r="E31" s="1" t="s">
        <v>200</v>
      </c>
      <c r="F31" s="1" t="s">
        <v>201</v>
      </c>
      <c r="G31" s="1" t="s">
        <v>202</v>
      </c>
      <c r="H31" s="1" t="s">
        <v>203</v>
      </c>
      <c r="I31" s="1" t="s">
        <v>204</v>
      </c>
      <c r="J31" s="1" t="s">
        <v>205</v>
      </c>
      <c r="K31" s="1" t="s">
        <v>206</v>
      </c>
      <c r="L31" s="1" t="s">
        <v>207</v>
      </c>
      <c r="M31" s="1" t="s">
        <v>208</v>
      </c>
      <c r="N31" s="1" t="s">
        <v>209</v>
      </c>
      <c r="O31" s="1" t="s">
        <v>210</v>
      </c>
      <c r="P31" s="1" t="s">
        <v>211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ht="24.0" customHeight="1">
      <c r="A32" s="1">
        <v>14.0</v>
      </c>
      <c r="B32" s="1" t="s">
        <v>212</v>
      </c>
      <c r="C32" s="1" t="s">
        <v>213</v>
      </c>
      <c r="D32" s="1" t="s">
        <v>214</v>
      </c>
      <c r="E32" s="1" t="s">
        <v>215</v>
      </c>
      <c r="F32" s="1" t="s">
        <v>216</v>
      </c>
      <c r="G32" s="1" t="s">
        <v>217</v>
      </c>
      <c r="H32" s="1" t="s">
        <v>218</v>
      </c>
      <c r="I32" s="1" t="s">
        <v>219</v>
      </c>
      <c r="J32" s="1" t="s">
        <v>220</v>
      </c>
      <c r="K32" s="1" t="s">
        <v>221</v>
      </c>
      <c r="L32" s="1" t="s">
        <v>222</v>
      </c>
      <c r="M32" s="1" t="s">
        <v>223</v>
      </c>
      <c r="N32" s="1" t="s">
        <v>224</v>
      </c>
      <c r="O32" s="1" t="s">
        <v>225</v>
      </c>
      <c r="P32" s="1" t="s">
        <v>226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ht="24.0" customHeight="1">
      <c r="A33" s="1">
        <v>15.0</v>
      </c>
      <c r="B33" s="1" t="s">
        <v>227</v>
      </c>
      <c r="C33" s="1" t="s">
        <v>228</v>
      </c>
      <c r="D33" s="1" t="s">
        <v>229</v>
      </c>
      <c r="E33" s="1" t="s">
        <v>230</v>
      </c>
      <c r="F33" s="1" t="s">
        <v>231</v>
      </c>
      <c r="G33" s="1" t="s">
        <v>232</v>
      </c>
      <c r="H33" s="1" t="s">
        <v>233</v>
      </c>
      <c r="I33" s="1" t="s">
        <v>234</v>
      </c>
      <c r="J33" s="1" t="s">
        <v>235</v>
      </c>
      <c r="K33" s="1" t="s">
        <v>236</v>
      </c>
      <c r="L33" s="1" t="s">
        <v>237</v>
      </c>
      <c r="M33" s="1" t="s">
        <v>238</v>
      </c>
      <c r="N33" s="1" t="s">
        <v>239</v>
      </c>
      <c r="O33" s="1" t="s">
        <v>240</v>
      </c>
      <c r="P33" s="1" t="s">
        <v>241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24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24.0" customHeight="1">
      <c r="A35" s="2"/>
      <c r="B35" s="1" t="s">
        <v>17</v>
      </c>
      <c r="C35" s="1" t="s">
        <v>32</v>
      </c>
      <c r="D35" s="1" t="s">
        <v>47</v>
      </c>
      <c r="E35" s="1" t="s">
        <v>62</v>
      </c>
      <c r="F35" s="1" t="s">
        <v>77</v>
      </c>
      <c r="G35" s="1" t="s">
        <v>92</v>
      </c>
      <c r="H35" s="1" t="s">
        <v>107</v>
      </c>
      <c r="I35" s="1" t="s">
        <v>122</v>
      </c>
      <c r="J35" s="1" t="s">
        <v>137</v>
      </c>
      <c r="K35" s="1" t="s">
        <v>152</v>
      </c>
      <c r="L35" s="1" t="s">
        <v>167</v>
      </c>
      <c r="M35" s="1" t="s">
        <v>182</v>
      </c>
      <c r="N35" s="1" t="s">
        <v>197</v>
      </c>
      <c r="O35" s="1" t="s">
        <v>212</v>
      </c>
      <c r="P35" s="1" t="s">
        <v>227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24.0" customHeight="1">
      <c r="A36" s="2"/>
      <c r="B36" s="1" t="s">
        <v>18</v>
      </c>
      <c r="C36" s="1" t="s">
        <v>33</v>
      </c>
      <c r="D36" s="1" t="s">
        <v>48</v>
      </c>
      <c r="E36" s="1" t="s">
        <v>63</v>
      </c>
      <c r="F36" s="1" t="s">
        <v>78</v>
      </c>
      <c r="G36" s="1" t="s">
        <v>93</v>
      </c>
      <c r="H36" s="1" t="s">
        <v>108</v>
      </c>
      <c r="I36" s="1" t="s">
        <v>123</v>
      </c>
      <c r="J36" s="1" t="s">
        <v>138</v>
      </c>
      <c r="K36" s="1" t="s">
        <v>153</v>
      </c>
      <c r="L36" s="1" t="s">
        <v>168</v>
      </c>
      <c r="M36" s="1" t="s">
        <v>183</v>
      </c>
      <c r="N36" s="1" t="s">
        <v>198</v>
      </c>
      <c r="O36" s="1" t="s">
        <v>213</v>
      </c>
      <c r="P36" s="1" t="s">
        <v>228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ht="24.0" customHeight="1">
      <c r="A37" s="2"/>
      <c r="B37" s="1" t="s">
        <v>19</v>
      </c>
      <c r="C37" s="1" t="s">
        <v>34</v>
      </c>
      <c r="D37" s="1" t="s">
        <v>49</v>
      </c>
      <c r="E37" s="1" t="s">
        <v>64</v>
      </c>
      <c r="F37" s="1" t="s">
        <v>79</v>
      </c>
      <c r="G37" s="1" t="s">
        <v>94</v>
      </c>
      <c r="H37" s="1" t="s">
        <v>109</v>
      </c>
      <c r="I37" s="1" t="s">
        <v>124</v>
      </c>
      <c r="J37" s="1" t="s">
        <v>139</v>
      </c>
      <c r="K37" s="1" t="s">
        <v>154</v>
      </c>
      <c r="L37" s="1" t="s">
        <v>169</v>
      </c>
      <c r="M37" s="1" t="s">
        <v>184</v>
      </c>
      <c r="N37" s="1" t="s">
        <v>199</v>
      </c>
      <c r="O37" s="1" t="s">
        <v>214</v>
      </c>
      <c r="P37" s="1" t="s">
        <v>229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ht="24.0" customHeight="1">
      <c r="A38" s="2"/>
      <c r="B38" s="1" t="s">
        <v>20</v>
      </c>
      <c r="C38" s="1" t="s">
        <v>35</v>
      </c>
      <c r="D38" s="1" t="s">
        <v>50</v>
      </c>
      <c r="E38" s="1" t="s">
        <v>65</v>
      </c>
      <c r="F38" s="1" t="s">
        <v>80</v>
      </c>
      <c r="G38" s="1" t="s">
        <v>95</v>
      </c>
      <c r="H38" s="1" t="s">
        <v>110</v>
      </c>
      <c r="I38" s="1" t="s">
        <v>125</v>
      </c>
      <c r="J38" s="1" t="s">
        <v>140</v>
      </c>
      <c r="K38" s="1" t="s">
        <v>155</v>
      </c>
      <c r="L38" s="1" t="s">
        <v>170</v>
      </c>
      <c r="M38" s="1" t="s">
        <v>185</v>
      </c>
      <c r="N38" s="1" t="s">
        <v>200</v>
      </c>
      <c r="O38" s="1" t="s">
        <v>215</v>
      </c>
      <c r="P38" s="1" t="s">
        <v>230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ht="24.0" customHeight="1">
      <c r="A39" s="2"/>
      <c r="B39" s="1" t="s">
        <v>21</v>
      </c>
      <c r="C39" s="1" t="s">
        <v>36</v>
      </c>
      <c r="D39" s="1" t="s">
        <v>51</v>
      </c>
      <c r="E39" s="1" t="s">
        <v>66</v>
      </c>
      <c r="F39" s="1" t="s">
        <v>81</v>
      </c>
      <c r="G39" s="1" t="s">
        <v>96</v>
      </c>
      <c r="H39" s="1" t="s">
        <v>111</v>
      </c>
      <c r="I39" s="1" t="s">
        <v>126</v>
      </c>
      <c r="J39" s="1" t="s">
        <v>141</v>
      </c>
      <c r="K39" s="1" t="s">
        <v>156</v>
      </c>
      <c r="L39" s="1" t="s">
        <v>171</v>
      </c>
      <c r="M39" s="1" t="s">
        <v>186</v>
      </c>
      <c r="N39" s="1" t="s">
        <v>201</v>
      </c>
      <c r="O39" s="1" t="s">
        <v>216</v>
      </c>
      <c r="P39" s="1" t="s">
        <v>231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ht="24.0" customHeight="1">
      <c r="A40" s="2"/>
      <c r="B40" s="1" t="s">
        <v>22</v>
      </c>
      <c r="C40" s="1" t="s">
        <v>37</v>
      </c>
      <c r="D40" s="1" t="s">
        <v>52</v>
      </c>
      <c r="E40" s="1" t="s">
        <v>67</v>
      </c>
      <c r="F40" s="1" t="s">
        <v>82</v>
      </c>
      <c r="G40" s="1" t="s">
        <v>97</v>
      </c>
      <c r="H40" s="1" t="s">
        <v>112</v>
      </c>
      <c r="I40" s="1" t="s">
        <v>127</v>
      </c>
      <c r="J40" s="1" t="s">
        <v>142</v>
      </c>
      <c r="K40" s="1" t="s">
        <v>157</v>
      </c>
      <c r="L40" s="1" t="s">
        <v>172</v>
      </c>
      <c r="M40" s="1" t="s">
        <v>187</v>
      </c>
      <c r="N40" s="1" t="s">
        <v>202</v>
      </c>
      <c r="O40" s="1" t="s">
        <v>217</v>
      </c>
      <c r="P40" s="1" t="s">
        <v>232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ht="24.0" customHeight="1">
      <c r="A41" s="2"/>
      <c r="B41" s="1" t="s">
        <v>23</v>
      </c>
      <c r="C41" s="1" t="s">
        <v>38</v>
      </c>
      <c r="D41" s="1" t="s">
        <v>53</v>
      </c>
      <c r="E41" s="1" t="s">
        <v>68</v>
      </c>
      <c r="F41" s="1" t="s">
        <v>83</v>
      </c>
      <c r="G41" s="1" t="s">
        <v>98</v>
      </c>
      <c r="H41" s="1" t="s">
        <v>113</v>
      </c>
      <c r="I41" s="1" t="s">
        <v>128</v>
      </c>
      <c r="J41" s="1" t="s">
        <v>143</v>
      </c>
      <c r="K41" s="1" t="s">
        <v>158</v>
      </c>
      <c r="L41" s="1" t="s">
        <v>173</v>
      </c>
      <c r="M41" s="1" t="s">
        <v>188</v>
      </c>
      <c r="N41" s="1" t="s">
        <v>203</v>
      </c>
      <c r="O41" s="1" t="s">
        <v>218</v>
      </c>
      <c r="P41" s="1" t="s">
        <v>233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ht="24.0" customHeight="1">
      <c r="A42" s="2"/>
      <c r="B42" s="1" t="s">
        <v>24</v>
      </c>
      <c r="C42" s="1" t="s">
        <v>39</v>
      </c>
      <c r="D42" s="1" t="s">
        <v>54</v>
      </c>
      <c r="E42" s="1" t="s">
        <v>69</v>
      </c>
      <c r="F42" s="1" t="s">
        <v>84</v>
      </c>
      <c r="G42" s="1" t="s">
        <v>99</v>
      </c>
      <c r="H42" s="1" t="s">
        <v>114</v>
      </c>
      <c r="I42" s="1" t="s">
        <v>129</v>
      </c>
      <c r="J42" s="1" t="s">
        <v>144</v>
      </c>
      <c r="K42" s="1" t="s">
        <v>159</v>
      </c>
      <c r="L42" s="1" t="s">
        <v>174</v>
      </c>
      <c r="M42" s="1" t="s">
        <v>189</v>
      </c>
      <c r="N42" s="1" t="s">
        <v>204</v>
      </c>
      <c r="O42" s="1" t="s">
        <v>219</v>
      </c>
      <c r="P42" s="1" t="s">
        <v>234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ht="24.0" customHeight="1">
      <c r="A43" s="2"/>
      <c r="B43" s="1" t="s">
        <v>25</v>
      </c>
      <c r="C43" s="1" t="s">
        <v>40</v>
      </c>
      <c r="D43" s="1" t="s">
        <v>55</v>
      </c>
      <c r="E43" s="1" t="s">
        <v>70</v>
      </c>
      <c r="F43" s="1" t="s">
        <v>85</v>
      </c>
      <c r="G43" s="1" t="s">
        <v>100</v>
      </c>
      <c r="H43" s="1" t="s">
        <v>115</v>
      </c>
      <c r="I43" s="1" t="s">
        <v>130</v>
      </c>
      <c r="J43" s="1" t="s">
        <v>145</v>
      </c>
      <c r="K43" s="1" t="s">
        <v>160</v>
      </c>
      <c r="L43" s="1" t="s">
        <v>175</v>
      </c>
      <c r="M43" s="1" t="s">
        <v>190</v>
      </c>
      <c r="N43" s="1" t="s">
        <v>205</v>
      </c>
      <c r="O43" s="1" t="s">
        <v>220</v>
      </c>
      <c r="P43" s="1" t="s">
        <v>235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ht="24.0" customHeight="1">
      <c r="A44" s="2"/>
      <c r="B44" s="1" t="s">
        <v>26</v>
      </c>
      <c r="C44" s="1" t="s">
        <v>41</v>
      </c>
      <c r="D44" s="1" t="s">
        <v>56</v>
      </c>
      <c r="E44" s="1" t="s">
        <v>71</v>
      </c>
      <c r="F44" s="1" t="s">
        <v>86</v>
      </c>
      <c r="G44" s="1" t="s">
        <v>101</v>
      </c>
      <c r="H44" s="1" t="s">
        <v>116</v>
      </c>
      <c r="I44" s="1" t="s">
        <v>131</v>
      </c>
      <c r="J44" s="1" t="s">
        <v>146</v>
      </c>
      <c r="K44" s="1" t="s">
        <v>161</v>
      </c>
      <c r="L44" s="1" t="s">
        <v>176</v>
      </c>
      <c r="M44" s="1" t="s">
        <v>191</v>
      </c>
      <c r="N44" s="1" t="s">
        <v>206</v>
      </c>
      <c r="O44" s="1" t="s">
        <v>221</v>
      </c>
      <c r="P44" s="1" t="s">
        <v>236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ht="24.0" customHeight="1">
      <c r="A45" s="2"/>
      <c r="B45" s="1" t="s">
        <v>27</v>
      </c>
      <c r="C45" s="1" t="s">
        <v>42</v>
      </c>
      <c r="D45" s="1" t="s">
        <v>57</v>
      </c>
      <c r="E45" s="1" t="s">
        <v>72</v>
      </c>
      <c r="F45" s="1" t="s">
        <v>87</v>
      </c>
      <c r="G45" s="1" t="s">
        <v>102</v>
      </c>
      <c r="H45" s="1" t="s">
        <v>117</v>
      </c>
      <c r="I45" s="1" t="s">
        <v>132</v>
      </c>
      <c r="J45" s="1" t="s">
        <v>147</v>
      </c>
      <c r="K45" s="1" t="s">
        <v>162</v>
      </c>
      <c r="L45" s="1" t="s">
        <v>177</v>
      </c>
      <c r="M45" s="1" t="s">
        <v>192</v>
      </c>
      <c r="N45" s="1" t="s">
        <v>207</v>
      </c>
      <c r="O45" s="1" t="s">
        <v>222</v>
      </c>
      <c r="P45" s="1" t="s">
        <v>237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ht="24.0" customHeight="1">
      <c r="A46" s="2"/>
      <c r="B46" s="1" t="s">
        <v>28</v>
      </c>
      <c r="C46" s="1" t="s">
        <v>43</v>
      </c>
      <c r="D46" s="1" t="s">
        <v>58</v>
      </c>
      <c r="E46" s="1" t="s">
        <v>73</v>
      </c>
      <c r="F46" s="1" t="s">
        <v>88</v>
      </c>
      <c r="G46" s="1" t="s">
        <v>103</v>
      </c>
      <c r="H46" s="1" t="s">
        <v>118</v>
      </c>
      <c r="I46" s="1" t="s">
        <v>133</v>
      </c>
      <c r="J46" s="1" t="s">
        <v>148</v>
      </c>
      <c r="K46" s="1" t="s">
        <v>163</v>
      </c>
      <c r="L46" s="1" t="s">
        <v>178</v>
      </c>
      <c r="M46" s="1" t="s">
        <v>193</v>
      </c>
      <c r="N46" s="1" t="s">
        <v>208</v>
      </c>
      <c r="O46" s="1" t="s">
        <v>223</v>
      </c>
      <c r="P46" s="1" t="s">
        <v>238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ht="24.0" customHeight="1">
      <c r="A47" s="2"/>
      <c r="B47" s="1" t="s">
        <v>29</v>
      </c>
      <c r="C47" s="1" t="s">
        <v>44</v>
      </c>
      <c r="D47" s="1" t="s">
        <v>59</v>
      </c>
      <c r="E47" s="1" t="s">
        <v>74</v>
      </c>
      <c r="F47" s="1" t="s">
        <v>89</v>
      </c>
      <c r="G47" s="1" t="s">
        <v>104</v>
      </c>
      <c r="H47" s="1" t="s">
        <v>119</v>
      </c>
      <c r="I47" s="1" t="s">
        <v>134</v>
      </c>
      <c r="J47" s="1" t="s">
        <v>149</v>
      </c>
      <c r="K47" s="1" t="s">
        <v>164</v>
      </c>
      <c r="L47" s="1" t="s">
        <v>179</v>
      </c>
      <c r="M47" s="1" t="s">
        <v>194</v>
      </c>
      <c r="N47" s="1" t="s">
        <v>209</v>
      </c>
      <c r="O47" s="1" t="s">
        <v>224</v>
      </c>
      <c r="P47" s="1" t="s">
        <v>239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ht="24.0" customHeight="1">
      <c r="A48" s="2"/>
      <c r="B48" s="1" t="s">
        <v>30</v>
      </c>
      <c r="C48" s="1" t="s">
        <v>45</v>
      </c>
      <c r="D48" s="1" t="s">
        <v>60</v>
      </c>
      <c r="E48" s="1" t="s">
        <v>75</v>
      </c>
      <c r="F48" s="1" t="s">
        <v>90</v>
      </c>
      <c r="G48" s="1" t="s">
        <v>105</v>
      </c>
      <c r="H48" s="1" t="s">
        <v>120</v>
      </c>
      <c r="I48" s="1" t="s">
        <v>135</v>
      </c>
      <c r="J48" s="1" t="s">
        <v>150</v>
      </c>
      <c r="K48" s="1" t="s">
        <v>165</v>
      </c>
      <c r="L48" s="1" t="s">
        <v>180</v>
      </c>
      <c r="M48" s="1" t="s">
        <v>195</v>
      </c>
      <c r="N48" s="1" t="s">
        <v>210</v>
      </c>
      <c r="O48" s="1" t="s">
        <v>225</v>
      </c>
      <c r="P48" s="1" t="s">
        <v>240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ht="24.0" customHeight="1">
      <c r="A49" s="2"/>
      <c r="B49" s="1" t="s">
        <v>31</v>
      </c>
      <c r="C49" s="1" t="s">
        <v>46</v>
      </c>
      <c r="D49" s="1" t="s">
        <v>61</v>
      </c>
      <c r="E49" s="1" t="s">
        <v>76</v>
      </c>
      <c r="F49" s="1" t="s">
        <v>91</v>
      </c>
      <c r="G49" s="1" t="s">
        <v>106</v>
      </c>
      <c r="H49" s="1" t="s">
        <v>121</v>
      </c>
      <c r="I49" s="1" t="s">
        <v>136</v>
      </c>
      <c r="J49" s="1" t="s">
        <v>151</v>
      </c>
      <c r="K49" s="1" t="s">
        <v>166</v>
      </c>
      <c r="L49" s="1" t="s">
        <v>181</v>
      </c>
      <c r="M49" s="1" t="s">
        <v>196</v>
      </c>
      <c r="N49" s="1" t="s">
        <v>211</v>
      </c>
      <c r="O49" s="1" t="s">
        <v>226</v>
      </c>
      <c r="P49" s="1" t="s">
        <v>241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ht="24.0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ht="24.0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ht="24.0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ht="24.0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ht="24.0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ht="24.0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 ht="24.0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ht="24.0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ht="24.0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ht="24.0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ht="24.0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 ht="24.0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 ht="24.0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 ht="24.0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ht="24.0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 ht="24.0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ht="24.0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ht="24.0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ht="24.0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ht="24.0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ht="24.0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ht="24.0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ht="24.0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ht="24.0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ht="24.0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ht="24.0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ht="24.0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ht="24.0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ht="24.0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ht="24.0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ht="24.0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ht="24.0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ht="24.0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ht="24.0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ht="24.0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ht="24.0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ht="24.0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ht="24.0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ht="24.0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ht="24.0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ht="24.0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ht="24.0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ht="24.0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ht="24.0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ht="24.0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ht="24.0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ht="24.0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ht="24.0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ht="24.0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ht="24.0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ht="24.0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ht="24.0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ht="24.0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ht="24.0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ht="24.0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ht="24.0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ht="24.0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ht="24.0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ht="24.0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ht="24.0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ht="24.0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ht="24.0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ht="24.0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ht="24.0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ht="24.0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ht="24.0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ht="24.0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ht="24.0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ht="24.0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ht="24.0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ht="24.0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ht="24.0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ht="24.0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ht="24.0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ht="24.0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ht="24.0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ht="24.0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ht="24.0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ht="24.0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ht="24.0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ht="24.0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ht="24.0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ht="24.0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ht="24.0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ht="24.0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ht="24.0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ht="24.0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ht="24.0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ht="24.0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ht="24.0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ht="24.0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ht="24.0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ht="24.0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ht="24.0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ht="24.0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ht="24.0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ht="24.0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ht="24.0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ht="24.0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ht="24.0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ht="24.0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ht="24.0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ht="24.0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ht="24.0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ht="24.0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ht="24.0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ht="24.0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ht="24.0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ht="24.0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ht="24.0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ht="24.0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ht="24.0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ht="24.0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ht="24.0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ht="24.0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ht="24.0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ht="24.0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ht="24.0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ht="24.0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ht="24.0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ht="24.0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ht="24.0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ht="24.0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ht="24.0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ht="24.0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ht="24.0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ht="24.0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ht="24.0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ht="24.0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ht="24.0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ht="24.0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ht="24.0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ht="24.0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ht="24.0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ht="24.0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ht="24.0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ht="24.0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ht="24.0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ht="24.0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ht="24.0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ht="24.0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ht="24.0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 ht="24.0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 ht="24.0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 ht="24.0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 ht="24.0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 ht="24.0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 ht="24.0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 ht="24.0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 ht="24.0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 ht="24.0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 ht="24.0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 ht="24.0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 ht="24.0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 ht="24.0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 ht="24.0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 ht="24.0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 ht="24.0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 ht="24.0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 ht="24.0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 ht="24.0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 ht="24.0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 ht="24.0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 ht="24.0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 ht="24.0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 ht="24.0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 ht="24.0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 ht="24.0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 ht="24.0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 ht="24.0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 ht="24.0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 ht="24.0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 ht="24.0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 ht="24.0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 ht="24.0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 ht="24.0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 ht="24.0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 ht="24.0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 ht="24.0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 ht="24.0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 ht="24.0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 ht="24.0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 ht="24.0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 ht="24.0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 ht="24.0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 ht="24.0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</row>
    <row r="236" ht="24.0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</row>
    <row r="237" ht="24.0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</row>
    <row r="238" ht="24.0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</row>
    <row r="239" ht="24.0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</row>
    <row r="240" ht="24.0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</row>
    <row r="241" ht="24.0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</row>
    <row r="242" ht="24.0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</row>
    <row r="243" ht="24.0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</row>
    <row r="244" ht="24.0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</row>
    <row r="245" ht="24.0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</row>
    <row r="246" ht="24.0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</row>
    <row r="247" ht="24.0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</row>
    <row r="248" ht="24.0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</row>
    <row r="249" ht="24.0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</row>
    <row r="250" ht="24.0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</row>
    <row r="251" ht="24.0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</row>
    <row r="252" ht="24.0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</row>
    <row r="253" ht="24.0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</row>
    <row r="254" ht="24.0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</row>
    <row r="255" ht="24.0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 ht="24.0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 ht="24.0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 ht="24.0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 ht="24.0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 ht="24.0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 ht="24.0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 ht="24.0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 ht="24.0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 ht="24.0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 ht="24.0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 ht="24.0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 ht="24.0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</row>
    <row r="268" ht="24.0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</row>
    <row r="269" ht="24.0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</row>
    <row r="270" ht="24.0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</row>
    <row r="271" ht="24.0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</row>
    <row r="272" ht="24.0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</row>
    <row r="273" ht="24.0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 ht="24.0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</row>
    <row r="275" ht="24.0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</row>
    <row r="276" ht="24.0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 ht="24.0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 ht="24.0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</row>
    <row r="279" ht="24.0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</row>
    <row r="280" ht="24.0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 ht="24.0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</row>
    <row r="282" ht="24.0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</row>
    <row r="283" ht="24.0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 ht="24.0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 ht="24.0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 ht="24.0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 ht="24.0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 ht="24.0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</row>
    <row r="289" ht="24.0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 ht="24.0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</row>
    <row r="291" ht="24.0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</row>
    <row r="292" ht="24.0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 ht="24.0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</row>
    <row r="294" ht="24.0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</row>
    <row r="295" ht="24.0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</row>
    <row r="296" ht="24.0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</row>
    <row r="297" ht="24.0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</row>
    <row r="298" ht="24.0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</row>
    <row r="299" ht="24.0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</row>
    <row r="300" ht="24.0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</row>
    <row r="301" ht="24.0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</row>
    <row r="302" ht="24.0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</row>
    <row r="303" ht="24.0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</row>
    <row r="304" ht="24.0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</row>
    <row r="305" ht="24.0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</row>
    <row r="306" ht="24.0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</row>
    <row r="307" ht="24.0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</row>
    <row r="308" ht="24.0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</row>
    <row r="309" ht="24.0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</row>
    <row r="310" ht="24.0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</row>
    <row r="311" ht="24.0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</row>
    <row r="312" ht="24.0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</row>
    <row r="313" ht="24.0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</row>
    <row r="314" ht="24.0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</row>
    <row r="315" ht="24.0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</row>
    <row r="316" ht="24.0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</row>
    <row r="317" ht="24.0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</row>
    <row r="318" ht="24.0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</row>
    <row r="319" ht="24.0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</row>
    <row r="320" ht="24.0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</row>
    <row r="321" ht="24.0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</row>
    <row r="322" ht="24.0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</row>
    <row r="323" ht="24.0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</row>
    <row r="324" ht="24.0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</row>
    <row r="325" ht="24.0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</row>
    <row r="326" ht="24.0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</row>
    <row r="327" ht="24.0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</row>
    <row r="328" ht="24.0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ht="24.0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</row>
    <row r="330" ht="24.0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</row>
    <row r="331" ht="24.0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</row>
    <row r="332" ht="24.0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</row>
    <row r="333" ht="24.0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</row>
    <row r="334" ht="24.0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</row>
    <row r="335" ht="24.0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</row>
    <row r="336" ht="24.0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</row>
    <row r="337" ht="24.0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</row>
    <row r="338" ht="24.0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</row>
    <row r="339" ht="24.0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</row>
    <row r="340" ht="24.0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</row>
    <row r="341" ht="24.0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</row>
    <row r="342" ht="24.0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</row>
    <row r="343" ht="24.0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</row>
    <row r="344" ht="24.0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</row>
    <row r="345" ht="24.0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</row>
    <row r="346" ht="24.0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</row>
    <row r="347" ht="24.0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</row>
    <row r="348" ht="24.0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</row>
    <row r="349" ht="24.0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</row>
    <row r="350" ht="24.0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</row>
    <row r="351" ht="24.0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</row>
    <row r="352" ht="24.0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</row>
    <row r="353" ht="24.0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</row>
    <row r="354" ht="24.0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</row>
    <row r="355" ht="24.0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</row>
    <row r="356" ht="24.0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</row>
    <row r="357" ht="24.0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</row>
    <row r="358" ht="24.0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</row>
    <row r="359" ht="24.0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</row>
    <row r="360" ht="24.0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</row>
    <row r="361" ht="24.0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</row>
    <row r="362" ht="24.0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</row>
    <row r="363" ht="24.0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</row>
    <row r="364" ht="24.0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</row>
    <row r="365" ht="24.0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</row>
    <row r="366" ht="24.0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</row>
    <row r="367" ht="24.0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</row>
    <row r="368" ht="24.0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</row>
    <row r="369" ht="24.0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</row>
    <row r="370" ht="24.0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</row>
    <row r="371" ht="24.0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</row>
    <row r="372" ht="24.0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</row>
    <row r="373" ht="24.0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</row>
    <row r="374" ht="24.0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</row>
    <row r="375" ht="24.0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</row>
    <row r="376" ht="24.0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</row>
    <row r="377" ht="24.0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</row>
    <row r="378" ht="24.0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</row>
    <row r="379" ht="24.0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</row>
    <row r="380" ht="24.0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</row>
    <row r="381" ht="24.0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</row>
    <row r="382" ht="24.0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</row>
    <row r="383" ht="24.0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</row>
    <row r="384" ht="24.0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</row>
    <row r="385" ht="24.0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</row>
    <row r="386" ht="24.0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</row>
    <row r="387" ht="24.0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</row>
    <row r="388" ht="24.0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</row>
    <row r="389" ht="24.0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</row>
    <row r="390" ht="24.0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</row>
    <row r="391" ht="24.0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</row>
    <row r="392" ht="24.0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</row>
    <row r="393" ht="24.0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</row>
    <row r="394" ht="24.0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</row>
    <row r="395" ht="24.0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</row>
    <row r="396" ht="24.0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</row>
    <row r="397" ht="24.0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</row>
    <row r="398" ht="24.0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</row>
    <row r="399" ht="24.0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</row>
    <row r="400" ht="24.0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</row>
    <row r="401" ht="24.0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</row>
    <row r="402" ht="24.0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</row>
    <row r="403" ht="24.0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</row>
    <row r="404" ht="24.0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</row>
    <row r="405" ht="24.0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</row>
    <row r="406" ht="24.0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</row>
    <row r="407" ht="24.0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</row>
    <row r="408" ht="24.0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</row>
    <row r="409" ht="24.0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</row>
    <row r="410" ht="24.0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</row>
    <row r="411" ht="24.0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</row>
    <row r="412" ht="24.0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</row>
    <row r="413" ht="24.0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</row>
    <row r="414" ht="24.0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</row>
    <row r="415" ht="24.0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</row>
    <row r="416" ht="24.0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</row>
    <row r="417" ht="24.0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</row>
    <row r="418" ht="24.0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</row>
    <row r="419" ht="24.0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</row>
    <row r="420" ht="24.0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</row>
    <row r="421" ht="24.0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</row>
    <row r="422" ht="24.0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</row>
    <row r="423" ht="24.0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</row>
    <row r="424" ht="24.0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</row>
    <row r="425" ht="24.0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</row>
    <row r="426" ht="24.0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</row>
    <row r="427" ht="24.0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</row>
    <row r="428" ht="24.0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</row>
    <row r="429" ht="24.0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</row>
    <row r="430" ht="24.0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</row>
    <row r="431" ht="24.0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</row>
    <row r="432" ht="24.0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</row>
    <row r="433" ht="24.0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</row>
    <row r="434" ht="24.0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</row>
    <row r="435" ht="24.0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</row>
    <row r="436" ht="24.0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</row>
    <row r="437" ht="24.0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</row>
    <row r="438" ht="24.0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</row>
    <row r="439" ht="24.0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</row>
    <row r="440" ht="24.0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</row>
    <row r="441" ht="24.0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</row>
    <row r="442" ht="24.0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</row>
    <row r="443" ht="24.0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</row>
    <row r="444" ht="24.0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</row>
    <row r="445" ht="24.0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</row>
    <row r="446" ht="24.0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</row>
    <row r="447" ht="24.0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</row>
    <row r="448" ht="24.0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</row>
    <row r="449" ht="24.0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</row>
    <row r="450" ht="24.0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</row>
    <row r="451" ht="24.0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</row>
    <row r="452" ht="24.0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</row>
    <row r="453" ht="24.0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</row>
    <row r="454" ht="24.0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</row>
    <row r="455" ht="24.0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</row>
    <row r="456" ht="24.0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</row>
    <row r="457" ht="24.0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</row>
    <row r="458" ht="24.0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</row>
    <row r="459" ht="24.0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</row>
    <row r="460" ht="24.0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</row>
    <row r="461" ht="24.0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</row>
    <row r="462" ht="24.0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</row>
    <row r="463" ht="24.0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</row>
    <row r="464" ht="24.0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</row>
    <row r="465" ht="24.0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</row>
    <row r="466" ht="24.0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</row>
    <row r="467" ht="24.0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</row>
    <row r="468" ht="24.0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</row>
    <row r="469" ht="24.0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</row>
    <row r="470" ht="24.0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</row>
    <row r="471" ht="24.0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</row>
    <row r="472" ht="24.0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</row>
    <row r="473" ht="24.0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</row>
    <row r="474" ht="24.0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</row>
    <row r="475" ht="24.0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</row>
    <row r="476" ht="24.0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</row>
    <row r="477" ht="24.0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</row>
    <row r="478" ht="24.0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</row>
    <row r="479" ht="24.0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</row>
    <row r="480" ht="24.0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</row>
    <row r="481" ht="24.0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</row>
    <row r="482" ht="24.0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</row>
    <row r="483" ht="24.0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</row>
    <row r="484" ht="24.0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</row>
    <row r="485" ht="24.0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</row>
    <row r="486" ht="24.0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</row>
    <row r="487" ht="24.0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</row>
    <row r="488" ht="24.0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</row>
    <row r="489" ht="24.0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</row>
    <row r="490" ht="24.0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</row>
    <row r="491" ht="24.0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</row>
    <row r="492" ht="24.0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</row>
    <row r="493" ht="24.0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</row>
    <row r="494" ht="24.0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</row>
    <row r="495" ht="24.0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</row>
    <row r="496" ht="24.0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</row>
    <row r="497" ht="24.0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</row>
    <row r="498" ht="24.0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</row>
    <row r="499" ht="24.0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</row>
    <row r="500" ht="24.0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</row>
    <row r="501" ht="24.0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</row>
    <row r="502" ht="24.0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</row>
    <row r="503" ht="24.0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</row>
    <row r="504" ht="24.0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</row>
    <row r="505" ht="24.0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</row>
    <row r="506" ht="24.0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</row>
    <row r="507" ht="24.0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</row>
    <row r="508" ht="24.0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</row>
    <row r="509" ht="24.0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</row>
    <row r="510" ht="24.0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</row>
    <row r="511" ht="24.0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</row>
    <row r="512" ht="24.0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</row>
    <row r="513" ht="24.0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</row>
    <row r="514" ht="24.0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</row>
    <row r="515" ht="24.0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</row>
    <row r="516" ht="24.0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</row>
    <row r="517" ht="24.0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</row>
    <row r="518" ht="24.0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</row>
    <row r="519" ht="24.0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</row>
    <row r="520" ht="24.0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</row>
    <row r="521" ht="24.0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</row>
    <row r="522" ht="24.0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</row>
    <row r="523" ht="24.0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</row>
    <row r="524" ht="24.0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</row>
    <row r="525" ht="24.0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</row>
    <row r="526" ht="24.0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</row>
    <row r="527" ht="24.0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</row>
    <row r="528" ht="24.0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</row>
    <row r="529" ht="24.0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</row>
    <row r="530" ht="24.0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</row>
    <row r="531" ht="24.0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</row>
    <row r="532" ht="24.0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</row>
    <row r="533" ht="24.0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</row>
    <row r="534" ht="24.0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</row>
    <row r="535" ht="24.0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</row>
    <row r="536" ht="24.0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</row>
    <row r="537" ht="24.0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</row>
    <row r="538" ht="24.0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</row>
    <row r="539" ht="24.0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</row>
    <row r="540" ht="24.0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</row>
    <row r="541" ht="24.0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</row>
    <row r="542" ht="24.0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</row>
    <row r="543" ht="24.0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</row>
    <row r="544" ht="24.0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</row>
    <row r="545" ht="24.0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</row>
    <row r="546" ht="24.0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</row>
    <row r="547" ht="24.0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</row>
    <row r="548" ht="24.0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</row>
    <row r="549" ht="24.0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</row>
    <row r="550" ht="24.0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</row>
    <row r="551" ht="24.0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</row>
    <row r="552" ht="24.0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</row>
    <row r="553" ht="24.0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</row>
    <row r="554" ht="24.0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</row>
    <row r="555" ht="24.0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</row>
    <row r="556" ht="24.0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</row>
    <row r="557" ht="24.0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</row>
    <row r="558" ht="24.0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</row>
    <row r="559" ht="24.0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</row>
    <row r="560" ht="24.0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</row>
    <row r="561" ht="24.0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</row>
    <row r="562" ht="24.0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</row>
    <row r="563" ht="24.0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</row>
    <row r="564" ht="24.0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</row>
    <row r="565" ht="24.0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</row>
    <row r="566" ht="24.0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</row>
    <row r="567" ht="24.0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</row>
    <row r="568" ht="24.0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</row>
    <row r="569" ht="24.0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</row>
    <row r="570" ht="24.0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</row>
    <row r="571" ht="24.0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</row>
    <row r="572" ht="24.0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</row>
    <row r="573" ht="24.0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</row>
    <row r="574" ht="24.0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</row>
    <row r="575" ht="24.0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</row>
    <row r="576" ht="24.0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</row>
    <row r="577" ht="24.0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</row>
    <row r="578" ht="24.0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</row>
    <row r="579" ht="24.0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</row>
    <row r="580" ht="24.0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</row>
    <row r="581" ht="24.0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</row>
    <row r="582" ht="24.0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</row>
    <row r="583" ht="24.0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</row>
    <row r="584" ht="24.0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</row>
    <row r="585" ht="24.0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</row>
    <row r="586" ht="24.0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</row>
    <row r="587" ht="24.0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</row>
    <row r="588" ht="24.0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</row>
    <row r="589" ht="24.0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</row>
    <row r="590" ht="24.0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</row>
    <row r="591" ht="24.0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</row>
    <row r="592" ht="24.0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</row>
    <row r="593" ht="24.0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</row>
    <row r="594" ht="24.0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</row>
    <row r="595" ht="24.0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</row>
    <row r="596" ht="24.0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</row>
    <row r="597" ht="24.0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</row>
    <row r="598" ht="24.0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</row>
    <row r="599" ht="24.0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</row>
    <row r="600" ht="24.0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</row>
    <row r="601" ht="24.0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</row>
    <row r="602" ht="24.0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</row>
    <row r="603" ht="24.0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</row>
    <row r="604" ht="24.0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</row>
    <row r="605" ht="24.0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</row>
    <row r="606" ht="24.0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</row>
    <row r="607" ht="24.0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</row>
    <row r="608" ht="24.0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</row>
    <row r="609" ht="24.0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</row>
    <row r="610" ht="24.0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</row>
    <row r="611" ht="24.0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</row>
    <row r="612" ht="24.0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</row>
    <row r="613" ht="24.0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</row>
    <row r="614" ht="24.0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</row>
    <row r="615" ht="24.0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</row>
    <row r="616" ht="24.0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</row>
    <row r="617" ht="24.0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</row>
    <row r="618" ht="24.0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</row>
    <row r="619" ht="24.0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</row>
    <row r="620" ht="24.0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</row>
    <row r="621" ht="24.0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</row>
    <row r="622" ht="24.0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</row>
    <row r="623" ht="24.0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</row>
    <row r="624" ht="24.0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</row>
    <row r="625" ht="24.0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</row>
    <row r="626" ht="24.0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</row>
    <row r="627" ht="24.0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</row>
    <row r="628" ht="24.0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</row>
    <row r="629" ht="24.0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</row>
    <row r="630" ht="24.0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</row>
    <row r="631" ht="24.0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</row>
    <row r="632" ht="24.0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</row>
    <row r="633" ht="24.0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</row>
    <row r="634" ht="24.0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</row>
    <row r="635" ht="24.0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</row>
    <row r="636" ht="24.0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</row>
    <row r="637" ht="24.0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</row>
    <row r="638" ht="24.0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</row>
    <row r="639" ht="24.0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</row>
    <row r="640" ht="24.0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</row>
    <row r="641" ht="24.0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</row>
    <row r="642" ht="24.0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</row>
    <row r="643" ht="24.0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</row>
    <row r="644" ht="24.0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</row>
    <row r="645" ht="24.0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</row>
    <row r="646" ht="24.0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</row>
    <row r="647" ht="24.0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</row>
    <row r="648" ht="24.0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</row>
    <row r="649" ht="24.0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</row>
    <row r="650" ht="24.0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</row>
    <row r="651" ht="24.0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</row>
    <row r="652" ht="24.0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</row>
    <row r="653" ht="24.0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</row>
    <row r="654" ht="24.0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</row>
    <row r="655" ht="24.0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</row>
    <row r="656" ht="24.0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</row>
    <row r="657" ht="24.0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</row>
    <row r="658" ht="24.0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</row>
    <row r="659" ht="24.0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</row>
    <row r="660" ht="24.0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</row>
    <row r="661" ht="24.0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</row>
    <row r="662" ht="24.0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</row>
    <row r="663" ht="24.0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</row>
    <row r="664" ht="24.0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</row>
    <row r="665" ht="24.0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</row>
    <row r="666" ht="24.0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</row>
    <row r="667" ht="24.0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</row>
    <row r="668" ht="24.0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</row>
    <row r="669" ht="24.0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</row>
    <row r="670" ht="24.0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</row>
    <row r="671" ht="24.0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</row>
    <row r="672" ht="24.0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</row>
    <row r="673" ht="24.0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</row>
    <row r="674" ht="24.0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</row>
    <row r="675" ht="24.0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</row>
    <row r="676" ht="24.0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</row>
    <row r="677" ht="24.0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</row>
    <row r="678" ht="24.0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</row>
    <row r="679" ht="24.0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</row>
    <row r="680" ht="24.0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</row>
    <row r="681" ht="24.0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</row>
    <row r="682" ht="24.0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</row>
    <row r="683" ht="24.0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</row>
    <row r="684" ht="24.0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</row>
    <row r="685" ht="24.0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</row>
    <row r="686" ht="24.0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</row>
    <row r="687" ht="24.0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</row>
    <row r="688" ht="24.0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</row>
    <row r="689" ht="24.0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</row>
    <row r="690" ht="24.0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</row>
    <row r="691" ht="24.0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</row>
    <row r="692" ht="24.0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</row>
    <row r="693" ht="24.0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</row>
    <row r="694" ht="24.0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</row>
    <row r="695" ht="24.0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</row>
    <row r="696" ht="24.0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</row>
    <row r="697" ht="24.0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</row>
    <row r="698" ht="24.0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</row>
    <row r="699" ht="24.0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</row>
    <row r="700" ht="24.0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</row>
    <row r="701" ht="24.0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</row>
    <row r="702" ht="24.0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</row>
    <row r="703" ht="24.0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</row>
    <row r="704" ht="24.0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</row>
    <row r="705" ht="24.0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</row>
    <row r="706" ht="24.0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</row>
    <row r="707" ht="24.0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</row>
    <row r="708" ht="24.0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</row>
    <row r="709" ht="24.0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</row>
    <row r="710" ht="24.0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</row>
    <row r="711" ht="24.0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</row>
    <row r="712" ht="24.0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</row>
    <row r="713" ht="24.0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</row>
    <row r="714" ht="24.0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</row>
    <row r="715" ht="24.0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</row>
    <row r="716" ht="24.0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</row>
    <row r="717" ht="24.0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</row>
    <row r="718" ht="24.0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</row>
    <row r="719" ht="24.0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</row>
    <row r="720" ht="24.0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</row>
    <row r="721" ht="24.0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</row>
    <row r="722" ht="24.0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</row>
    <row r="723" ht="24.0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</row>
    <row r="724" ht="24.0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</row>
    <row r="725" ht="24.0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</row>
    <row r="726" ht="24.0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</row>
    <row r="727" ht="24.0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</row>
    <row r="728" ht="24.0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</row>
    <row r="729" ht="24.0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</row>
    <row r="730" ht="24.0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</row>
    <row r="731" ht="24.0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</row>
    <row r="732" ht="24.0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</row>
    <row r="733" ht="24.0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</row>
    <row r="734" ht="24.0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</row>
    <row r="735" ht="24.0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</row>
    <row r="736" ht="24.0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</row>
    <row r="737" ht="24.0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</row>
    <row r="738" ht="24.0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</row>
    <row r="739" ht="24.0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</row>
    <row r="740" ht="24.0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</row>
    <row r="741" ht="24.0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</row>
    <row r="742" ht="24.0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</row>
    <row r="743" ht="24.0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</row>
    <row r="744" ht="24.0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</row>
    <row r="745" ht="24.0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</row>
    <row r="746" ht="24.0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</row>
    <row r="747" ht="24.0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</row>
    <row r="748" ht="24.0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</row>
    <row r="749" ht="24.0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</row>
    <row r="750" ht="24.0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</row>
    <row r="751" ht="24.0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</row>
    <row r="752" ht="24.0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</row>
    <row r="753" ht="24.0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</row>
    <row r="754" ht="24.0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</row>
    <row r="755" ht="24.0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</row>
    <row r="756" ht="24.0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</row>
    <row r="757" ht="24.0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</row>
    <row r="758" ht="24.0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</row>
    <row r="759" ht="24.0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</row>
    <row r="760" ht="24.0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</row>
    <row r="761" ht="24.0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</row>
    <row r="762" ht="24.0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</row>
    <row r="763" ht="24.0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</row>
    <row r="764" ht="24.0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</row>
    <row r="765" ht="24.0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</row>
    <row r="766" ht="24.0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</row>
    <row r="767" ht="24.0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</row>
    <row r="768" ht="24.0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</row>
    <row r="769" ht="24.0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</row>
    <row r="770" ht="24.0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</row>
    <row r="771" ht="24.0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</row>
    <row r="772" ht="24.0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</row>
    <row r="773" ht="24.0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</row>
    <row r="774" ht="24.0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</row>
    <row r="775" ht="24.0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</row>
    <row r="776" ht="24.0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</row>
    <row r="777" ht="24.0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</row>
    <row r="778" ht="24.0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</row>
    <row r="779" ht="24.0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</row>
    <row r="780" ht="24.0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</row>
    <row r="781" ht="24.0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</row>
    <row r="782" ht="24.0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</row>
    <row r="783" ht="24.0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</row>
    <row r="784" ht="24.0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</row>
    <row r="785" ht="24.0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</row>
    <row r="786" ht="24.0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</row>
    <row r="787" ht="24.0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</row>
    <row r="788" ht="24.0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</row>
    <row r="789" ht="24.0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</row>
    <row r="790" ht="24.0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</row>
    <row r="791" ht="24.0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</row>
    <row r="792" ht="24.0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</row>
    <row r="793" ht="24.0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</row>
    <row r="794" ht="24.0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</row>
    <row r="795" ht="24.0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</row>
    <row r="796" ht="24.0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</row>
    <row r="797" ht="24.0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</row>
    <row r="798" ht="24.0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</row>
    <row r="799" ht="24.0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</row>
    <row r="800" ht="24.0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</row>
    <row r="801" ht="24.0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</row>
    <row r="802" ht="24.0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</row>
    <row r="803" ht="24.0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</row>
    <row r="804" ht="24.0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</row>
    <row r="805" ht="24.0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</row>
    <row r="806" ht="24.0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</row>
    <row r="807" ht="24.0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</row>
    <row r="808" ht="24.0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</row>
    <row r="809" ht="24.0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</row>
    <row r="810" ht="24.0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</row>
    <row r="811" ht="24.0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</row>
    <row r="812" ht="24.0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</row>
    <row r="813" ht="24.0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</row>
    <row r="814" ht="24.0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</row>
    <row r="815" ht="24.0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</row>
    <row r="816" ht="24.0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</row>
    <row r="817" ht="24.0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</row>
    <row r="818" ht="24.0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</row>
    <row r="819" ht="24.0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</row>
    <row r="820" ht="24.0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</row>
    <row r="821" ht="24.0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</row>
    <row r="822" ht="24.0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</row>
    <row r="823" ht="24.0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</row>
    <row r="824" ht="24.0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</row>
    <row r="825" ht="24.0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</row>
    <row r="826" ht="24.0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</row>
    <row r="827" ht="24.0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</row>
    <row r="828" ht="24.0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</row>
    <row r="829" ht="24.0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</row>
    <row r="830" ht="24.0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</row>
    <row r="831" ht="24.0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</row>
    <row r="832" ht="24.0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</row>
    <row r="833" ht="24.0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</row>
    <row r="834" ht="24.0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</row>
    <row r="835" ht="24.0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</row>
    <row r="836" ht="24.0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</row>
    <row r="837" ht="24.0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</row>
    <row r="838" ht="24.0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</row>
    <row r="839" ht="24.0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</row>
    <row r="840" ht="24.0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</row>
    <row r="841" ht="24.0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</row>
    <row r="842" ht="24.0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</row>
    <row r="843" ht="24.0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</row>
    <row r="844" ht="24.0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</row>
    <row r="845" ht="24.0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</row>
    <row r="846" ht="24.0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</row>
    <row r="847" ht="24.0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</row>
    <row r="848" ht="24.0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</row>
    <row r="849" ht="24.0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</row>
    <row r="850" ht="24.0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</row>
    <row r="851" ht="24.0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</row>
    <row r="852" ht="24.0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</row>
    <row r="853" ht="24.0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</row>
    <row r="854" ht="24.0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</row>
    <row r="855" ht="24.0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</row>
    <row r="856" ht="24.0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</row>
    <row r="857" ht="24.0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</row>
    <row r="858" ht="24.0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</row>
    <row r="859" ht="24.0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</row>
    <row r="860" ht="24.0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</row>
    <row r="861" ht="24.0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</row>
    <row r="862" ht="24.0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</row>
    <row r="863" ht="24.0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</row>
    <row r="864" ht="24.0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</row>
    <row r="865" ht="24.0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</row>
    <row r="866" ht="24.0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</row>
    <row r="867" ht="24.0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</row>
    <row r="868" ht="24.0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</row>
    <row r="869" ht="24.0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</row>
    <row r="870" ht="24.0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</row>
    <row r="871" ht="24.0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</row>
    <row r="872" ht="24.0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</row>
    <row r="873" ht="24.0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</row>
    <row r="874" ht="24.0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</row>
    <row r="875" ht="24.0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</row>
    <row r="876" ht="24.0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</row>
    <row r="877" ht="24.0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</row>
    <row r="878" ht="24.0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</row>
    <row r="879" ht="24.0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</row>
    <row r="880" ht="24.0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</row>
    <row r="881" ht="24.0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</row>
    <row r="882" ht="24.0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</row>
    <row r="883" ht="24.0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</row>
    <row r="884" ht="24.0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</row>
    <row r="885" ht="24.0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</row>
    <row r="886" ht="24.0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</row>
    <row r="887" ht="24.0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</row>
    <row r="888" ht="24.0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</row>
    <row r="889" ht="24.0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</row>
    <row r="890" ht="24.0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</row>
    <row r="891" ht="24.0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</row>
    <row r="892" ht="24.0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</row>
    <row r="893" ht="24.0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</row>
    <row r="894" ht="24.0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</row>
    <row r="895" ht="24.0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</row>
    <row r="896" ht="24.0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</row>
    <row r="897" ht="24.0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</row>
    <row r="898" ht="24.0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</row>
    <row r="899" ht="24.0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</row>
    <row r="900" ht="24.0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</row>
    <row r="901" ht="24.0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</row>
    <row r="902" ht="24.0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</row>
    <row r="903" ht="24.0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</row>
    <row r="904" ht="24.0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</row>
    <row r="905" ht="24.0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</row>
    <row r="906" ht="24.0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</row>
    <row r="907" ht="24.0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</row>
    <row r="908" ht="24.0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</row>
    <row r="909" ht="24.0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</row>
    <row r="910" ht="24.0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</row>
    <row r="911" ht="24.0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</row>
    <row r="912" ht="24.0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</row>
    <row r="913" ht="24.0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</row>
    <row r="914" ht="24.0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</row>
    <row r="915" ht="24.0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</row>
    <row r="916" ht="24.0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</row>
    <row r="917" ht="24.0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</row>
    <row r="918" ht="24.0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</row>
    <row r="919" ht="24.0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</row>
    <row r="920" ht="24.0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</row>
    <row r="921" ht="24.0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</row>
    <row r="922" ht="24.0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</row>
    <row r="923" ht="24.0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</row>
    <row r="924" ht="24.0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</row>
    <row r="925" ht="24.0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</row>
    <row r="926" ht="24.0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</row>
    <row r="927" ht="24.0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</row>
    <row r="928" ht="24.0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</row>
    <row r="929" ht="24.0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</row>
    <row r="930" ht="24.0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</row>
    <row r="931" ht="24.0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</row>
    <row r="932" ht="24.0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</row>
    <row r="933" ht="24.0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</row>
    <row r="934" ht="24.0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</row>
    <row r="935" ht="24.0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</row>
    <row r="936" ht="24.0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</row>
    <row r="937" ht="24.0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</row>
    <row r="938" ht="24.0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</row>
    <row r="939" ht="24.0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</row>
    <row r="940" ht="24.0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</row>
    <row r="941" ht="24.0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</row>
    <row r="942" ht="24.0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</row>
    <row r="943" ht="24.0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</row>
    <row r="944" ht="24.0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</row>
    <row r="945" ht="24.0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</row>
    <row r="946" ht="24.0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</row>
    <row r="947" ht="24.0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</row>
    <row r="948" ht="24.0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</row>
    <row r="949" ht="24.0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</row>
    <row r="950" ht="24.0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</row>
    <row r="951" ht="24.0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</row>
    <row r="952" ht="24.0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</row>
    <row r="953" ht="24.0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</row>
    <row r="954" ht="24.0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</row>
    <row r="955" ht="24.0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</row>
    <row r="956" ht="24.0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</row>
    <row r="957" ht="24.0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</row>
    <row r="958" ht="24.0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</row>
    <row r="959" ht="24.0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</row>
    <row r="960" ht="24.0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</row>
    <row r="961" ht="24.0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</row>
    <row r="962" ht="24.0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</row>
    <row r="963" ht="24.0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</row>
    <row r="964" ht="24.0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</row>
    <row r="965" ht="24.0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</row>
    <row r="966" ht="24.0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</row>
    <row r="967" ht="24.0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</row>
    <row r="968" ht="24.0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</row>
    <row r="969" ht="24.0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</row>
    <row r="970" ht="24.0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</row>
    <row r="971" ht="24.0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</row>
    <row r="972" ht="24.0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</row>
    <row r="973" ht="24.0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</row>
    <row r="974" ht="24.0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</row>
    <row r="975" ht="24.0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</row>
    <row r="976" ht="24.0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</row>
    <row r="977" ht="24.0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</row>
    <row r="978" ht="24.0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</row>
    <row r="979" ht="24.0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</row>
    <row r="980" ht="24.0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</row>
    <row r="981" ht="24.0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</row>
    <row r="982" ht="24.0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</row>
    <row r="983" ht="24.0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</row>
    <row r="984" ht="24.0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</row>
    <row r="985" ht="24.0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</row>
    <row r="986" ht="24.0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</row>
    <row r="987" ht="24.0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</row>
    <row r="988" ht="24.0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</row>
    <row r="989" ht="24.0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</row>
    <row r="990" ht="24.0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</row>
    <row r="991" ht="24.0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</row>
    <row r="992" ht="24.0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</row>
    <row r="993" ht="24.0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</row>
    <row r="994" ht="24.0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</row>
    <row r="995" ht="24.0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</row>
    <row r="996" ht="24.0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</row>
    <row r="997" ht="24.0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</row>
    <row r="998" ht="24.0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</row>
    <row r="999" ht="24.0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</row>
    <row r="1000" ht="24.0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</row>
  </sheetData>
  <conditionalFormatting sqref="B2:P16">
    <cfRule type="cellIs" dxfId="0" priority="1" operator="equal">
      <formula>"."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3" width="4.86"/>
  </cols>
  <sheetData>
    <row r="1" ht="24.0" customHeight="1">
      <c r="A1" s="1" t="s">
        <v>0</v>
      </c>
      <c r="B1" s="2"/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1" t="s">
        <v>6</v>
      </c>
      <c r="T1" s="1" t="s">
        <v>7</v>
      </c>
      <c r="U1" s="1" t="s">
        <v>8</v>
      </c>
      <c r="V1" s="1" t="s">
        <v>9</v>
      </c>
      <c r="W1" s="1" t="s">
        <v>1</v>
      </c>
      <c r="X1" s="1" t="s">
        <v>10</v>
      </c>
      <c r="Y1" s="1" t="s">
        <v>11</v>
      </c>
      <c r="Z1" s="1" t="s">
        <v>2</v>
      </c>
      <c r="AA1" s="1" t="s">
        <v>12</v>
      </c>
      <c r="AB1" s="1" t="s">
        <v>13</v>
      </c>
      <c r="AC1" s="1" t="s">
        <v>5</v>
      </c>
      <c r="AD1" s="1" t="s">
        <v>14</v>
      </c>
      <c r="AE1" s="1" t="s">
        <v>3</v>
      </c>
      <c r="AF1" s="1" t="s">
        <v>15</v>
      </c>
      <c r="AG1" s="1" t="s">
        <v>16</v>
      </c>
    </row>
    <row r="2" ht="24.0" customHeight="1">
      <c r="A2" s="2"/>
      <c r="B2" s="30" t="str">
        <f t="shared" ref="B2:P2" si="1">IF(OR(S2=$A$1,INDIRECT(B19)=$A$1),$A$1,S2)</f>
        <v/>
      </c>
      <c r="C2" s="31" t="str">
        <f t="shared" si="1"/>
        <v/>
      </c>
      <c r="D2" s="31" t="str">
        <f t="shared" si="1"/>
        <v/>
      </c>
      <c r="E2" s="31" t="str">
        <f t="shared" si="1"/>
        <v/>
      </c>
      <c r="F2" s="31" t="str">
        <f t="shared" si="1"/>
        <v/>
      </c>
      <c r="G2" s="31" t="str">
        <f t="shared" si="1"/>
        <v/>
      </c>
      <c r="H2" s="31" t="str">
        <f t="shared" si="1"/>
        <v/>
      </c>
      <c r="I2" s="31" t="str">
        <f t="shared" si="1"/>
        <v/>
      </c>
      <c r="J2" s="31" t="str">
        <f t="shared" si="1"/>
        <v/>
      </c>
      <c r="K2" s="31" t="str">
        <f t="shared" si="1"/>
        <v/>
      </c>
      <c r="L2" s="31" t="str">
        <f t="shared" si="1"/>
        <v/>
      </c>
      <c r="M2" s="31" t="str">
        <f t="shared" si="1"/>
        <v/>
      </c>
      <c r="N2" s="31" t="str">
        <f t="shared" si="1"/>
        <v/>
      </c>
      <c r="O2" s="31" t="str">
        <f t="shared" si="1"/>
        <v/>
      </c>
      <c r="P2" s="32" t="str">
        <f t="shared" si="1"/>
        <v/>
      </c>
      <c r="Q2" s="2"/>
      <c r="R2" s="1">
        <v>2.0</v>
      </c>
      <c r="S2" s="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7"/>
    </row>
    <row r="3" ht="24.0" customHeight="1">
      <c r="A3" s="2"/>
      <c r="B3" s="33" t="str">
        <f t="shared" ref="B3:P3" si="2">IF(OR(S3=$A$1,INDIRECT(B20)=$A$1),$A$1,S3)</f>
        <v>.</v>
      </c>
      <c r="C3" s="2" t="str">
        <f t="shared" si="2"/>
        <v/>
      </c>
      <c r="D3" s="2" t="str">
        <f t="shared" si="2"/>
        <v>.</v>
      </c>
      <c r="E3" s="2" t="str">
        <f t="shared" si="2"/>
        <v/>
      </c>
      <c r="F3" s="2" t="str">
        <f t="shared" si="2"/>
        <v>.</v>
      </c>
      <c r="G3" s="2" t="str">
        <f t="shared" si="2"/>
        <v/>
      </c>
      <c r="H3" s="2" t="str">
        <f t="shared" si="2"/>
        <v>.</v>
      </c>
      <c r="I3" s="2" t="str">
        <f t="shared" si="2"/>
        <v/>
      </c>
      <c r="J3" s="2" t="str">
        <f t="shared" si="2"/>
        <v>.</v>
      </c>
      <c r="K3" s="2" t="str">
        <f t="shared" si="2"/>
        <v/>
      </c>
      <c r="L3" s="2" t="str">
        <f t="shared" si="2"/>
        <v>.</v>
      </c>
      <c r="M3" s="2" t="str">
        <f t="shared" si="2"/>
        <v/>
      </c>
      <c r="N3" s="2" t="str">
        <f t="shared" si="2"/>
        <v>.</v>
      </c>
      <c r="O3" s="2" t="str">
        <f t="shared" si="2"/>
        <v/>
      </c>
      <c r="P3" s="34" t="str">
        <f t="shared" si="2"/>
        <v>.</v>
      </c>
      <c r="Q3" s="2"/>
      <c r="R3" s="1">
        <v>3.0</v>
      </c>
      <c r="S3" s="14" t="s">
        <v>0</v>
      </c>
      <c r="T3" s="2"/>
      <c r="U3" s="1" t="s">
        <v>0</v>
      </c>
      <c r="V3" s="2"/>
      <c r="W3" s="1" t="s">
        <v>0</v>
      </c>
      <c r="X3" s="2"/>
      <c r="Y3" s="1" t="s">
        <v>0</v>
      </c>
      <c r="Z3" s="2"/>
      <c r="AA3" s="1" t="s">
        <v>0</v>
      </c>
      <c r="AB3" s="2"/>
      <c r="AC3" s="1" t="s">
        <v>0</v>
      </c>
      <c r="AD3" s="2"/>
      <c r="AE3" s="1" t="s">
        <v>0</v>
      </c>
      <c r="AF3" s="2"/>
      <c r="AG3" s="13" t="s">
        <v>0</v>
      </c>
    </row>
    <row r="4" ht="24.0" customHeight="1">
      <c r="A4" s="2"/>
      <c r="B4" s="33" t="str">
        <f t="shared" ref="B4:P4" si="3">IF(OR(S4=$A$1,INDIRECT(B21)=$A$1),$A$1,S4)</f>
        <v/>
      </c>
      <c r="C4" s="2" t="str">
        <f t="shared" si="3"/>
        <v/>
      </c>
      <c r="D4" s="2" t="str">
        <f t="shared" si="3"/>
        <v/>
      </c>
      <c r="E4" s="2" t="str">
        <f t="shared" si="3"/>
        <v/>
      </c>
      <c r="F4" s="2" t="str">
        <f t="shared" si="3"/>
        <v/>
      </c>
      <c r="G4" s="2" t="str">
        <f t="shared" si="3"/>
        <v/>
      </c>
      <c r="H4" s="2" t="str">
        <f t="shared" si="3"/>
        <v/>
      </c>
      <c r="I4" s="2" t="str">
        <f t="shared" si="3"/>
        <v/>
      </c>
      <c r="J4" s="2" t="str">
        <f t="shared" si="3"/>
        <v/>
      </c>
      <c r="K4" s="2" t="str">
        <f t="shared" si="3"/>
        <v/>
      </c>
      <c r="L4" s="2" t="str">
        <f t="shared" si="3"/>
        <v/>
      </c>
      <c r="M4" s="2" t="str">
        <f t="shared" si="3"/>
        <v/>
      </c>
      <c r="N4" s="2" t="str">
        <f t="shared" si="3"/>
        <v/>
      </c>
      <c r="O4" s="2" t="str">
        <f t="shared" si="3"/>
        <v/>
      </c>
      <c r="P4" s="34" t="str">
        <f t="shared" si="3"/>
        <v/>
      </c>
      <c r="Q4" s="2"/>
      <c r="R4" s="1">
        <v>4.0</v>
      </c>
      <c r="S4" s="1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8"/>
    </row>
    <row r="5" ht="24.0" customHeight="1">
      <c r="A5" s="2"/>
      <c r="B5" s="33" t="str">
        <f t="shared" ref="B5:P5" si="4">IF(OR(S5=$A$1,INDIRECT(B22)=$A$1),$A$1,S5)</f>
        <v>.</v>
      </c>
      <c r="C5" s="2" t="str">
        <f t="shared" si="4"/>
        <v/>
      </c>
      <c r="D5" s="2" t="str">
        <f t="shared" si="4"/>
        <v>.</v>
      </c>
      <c r="E5" s="2" t="str">
        <f t="shared" si="4"/>
        <v/>
      </c>
      <c r="F5" s="2" t="str">
        <f t="shared" si="4"/>
        <v>.</v>
      </c>
      <c r="G5" s="2" t="str">
        <f t="shared" si="4"/>
        <v/>
      </c>
      <c r="H5" s="2" t="str">
        <f t="shared" si="4"/>
        <v>.</v>
      </c>
      <c r="I5" s="2" t="str">
        <f t="shared" si="4"/>
        <v/>
      </c>
      <c r="J5" s="2" t="str">
        <f t="shared" si="4"/>
        <v>.</v>
      </c>
      <c r="K5" s="2" t="str">
        <f t="shared" si="4"/>
        <v/>
      </c>
      <c r="L5" s="2" t="str">
        <f t="shared" si="4"/>
        <v>.</v>
      </c>
      <c r="M5" s="2" t="str">
        <f t="shared" si="4"/>
        <v/>
      </c>
      <c r="N5" s="2" t="str">
        <f t="shared" si="4"/>
        <v>.</v>
      </c>
      <c r="O5" s="2" t="str">
        <f t="shared" si="4"/>
        <v/>
      </c>
      <c r="P5" s="34" t="str">
        <f t="shared" si="4"/>
        <v>.</v>
      </c>
      <c r="Q5" s="2"/>
      <c r="R5" s="1">
        <v>5.0</v>
      </c>
      <c r="S5" s="14" t="s">
        <v>0</v>
      </c>
      <c r="T5" s="2"/>
      <c r="U5" s="1" t="s">
        <v>0</v>
      </c>
      <c r="V5" s="2"/>
      <c r="W5" s="1" t="s">
        <v>0</v>
      </c>
      <c r="X5" s="2"/>
      <c r="Y5" s="1" t="s">
        <v>0</v>
      </c>
      <c r="Z5" s="2"/>
      <c r="AA5" s="1" t="s">
        <v>0</v>
      </c>
      <c r="AB5" s="2"/>
      <c r="AC5" s="1" t="s">
        <v>0</v>
      </c>
      <c r="AD5" s="2"/>
      <c r="AE5" s="1" t="s">
        <v>0</v>
      </c>
      <c r="AF5" s="2"/>
      <c r="AG5" s="13" t="s">
        <v>0</v>
      </c>
    </row>
    <row r="6" ht="24.0" customHeight="1">
      <c r="A6" s="2"/>
      <c r="B6" s="33" t="str">
        <f t="shared" ref="B6:P6" si="5">IF(OR(S6=$A$1,INDIRECT(B23)=$A$1),$A$1,S6)</f>
        <v/>
      </c>
      <c r="C6" s="2" t="str">
        <f t="shared" si="5"/>
        <v/>
      </c>
      <c r="D6" s="2" t="str">
        <f t="shared" si="5"/>
        <v/>
      </c>
      <c r="E6" s="2" t="str">
        <f t="shared" si="5"/>
        <v/>
      </c>
      <c r="F6" s="2" t="str">
        <f t="shared" si="5"/>
        <v/>
      </c>
      <c r="G6" s="2" t="str">
        <f t="shared" si="5"/>
        <v/>
      </c>
      <c r="H6" s="2" t="str">
        <f t="shared" si="5"/>
        <v/>
      </c>
      <c r="I6" s="2" t="str">
        <f t="shared" si="5"/>
        <v/>
      </c>
      <c r="J6" s="2" t="str">
        <f t="shared" si="5"/>
        <v/>
      </c>
      <c r="K6" s="2" t="str">
        <f t="shared" si="5"/>
        <v/>
      </c>
      <c r="L6" s="2" t="str">
        <f t="shared" si="5"/>
        <v/>
      </c>
      <c r="M6" s="2" t="str">
        <f t="shared" si="5"/>
        <v/>
      </c>
      <c r="N6" s="2" t="str">
        <f t="shared" si="5"/>
        <v/>
      </c>
      <c r="O6" s="2" t="str">
        <f t="shared" si="5"/>
        <v/>
      </c>
      <c r="P6" s="34" t="str">
        <f t="shared" si="5"/>
        <v/>
      </c>
      <c r="Q6" s="2"/>
      <c r="R6" s="1">
        <v>6.0</v>
      </c>
      <c r="S6" s="1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8"/>
    </row>
    <row r="7" ht="24.0" customHeight="1">
      <c r="A7" s="2"/>
      <c r="B7" s="33" t="str">
        <f t="shared" ref="B7:P7" si="6">IF(OR(S7=$A$1,INDIRECT(B24)=$A$1),$A$1,S7)</f>
        <v>.</v>
      </c>
      <c r="C7" s="2" t="str">
        <f t="shared" si="6"/>
        <v/>
      </c>
      <c r="D7" s="2" t="str">
        <f t="shared" si="6"/>
        <v>.</v>
      </c>
      <c r="E7" s="2" t="str">
        <f t="shared" si="6"/>
        <v/>
      </c>
      <c r="F7" s="2" t="str">
        <f t="shared" si="6"/>
        <v>.</v>
      </c>
      <c r="G7" s="2" t="str">
        <f t="shared" si="6"/>
        <v/>
      </c>
      <c r="H7" s="2" t="str">
        <f t="shared" si="6"/>
        <v>.</v>
      </c>
      <c r="I7" s="2" t="str">
        <f t="shared" si="6"/>
        <v/>
      </c>
      <c r="J7" s="2" t="str">
        <f t="shared" si="6"/>
        <v>.</v>
      </c>
      <c r="K7" s="2" t="str">
        <f t="shared" si="6"/>
        <v/>
      </c>
      <c r="L7" s="2" t="str">
        <f t="shared" si="6"/>
        <v>.</v>
      </c>
      <c r="M7" s="2" t="str">
        <f t="shared" si="6"/>
        <v/>
      </c>
      <c r="N7" s="2" t="str">
        <f t="shared" si="6"/>
        <v>.</v>
      </c>
      <c r="O7" s="2" t="str">
        <f t="shared" si="6"/>
        <v/>
      </c>
      <c r="P7" s="34" t="str">
        <f t="shared" si="6"/>
        <v>.</v>
      </c>
      <c r="Q7" s="2"/>
      <c r="R7" s="1">
        <v>7.0</v>
      </c>
      <c r="S7" s="14" t="s">
        <v>0</v>
      </c>
      <c r="T7" s="2"/>
      <c r="U7" s="1" t="s">
        <v>0</v>
      </c>
      <c r="V7" s="2"/>
      <c r="W7" s="1" t="s">
        <v>0</v>
      </c>
      <c r="X7" s="2"/>
      <c r="Y7" s="1" t="s">
        <v>0</v>
      </c>
      <c r="Z7" s="2"/>
      <c r="AA7" s="1" t="s">
        <v>0</v>
      </c>
      <c r="AB7" s="2"/>
      <c r="AC7" s="1" t="s">
        <v>0</v>
      </c>
      <c r="AD7" s="2"/>
      <c r="AE7" s="1" t="s">
        <v>0</v>
      </c>
      <c r="AF7" s="2"/>
      <c r="AG7" s="13" t="s">
        <v>0</v>
      </c>
    </row>
    <row r="8" ht="24.0" customHeight="1">
      <c r="A8" s="2"/>
      <c r="B8" s="33" t="str">
        <f t="shared" ref="B8:P8" si="7">IF(OR(S8=$A$1,INDIRECT(B25)=$A$1),$A$1,S8)</f>
        <v/>
      </c>
      <c r="C8" s="2" t="str">
        <f t="shared" si="7"/>
        <v/>
      </c>
      <c r="D8" s="2" t="str">
        <f t="shared" si="7"/>
        <v/>
      </c>
      <c r="E8" s="2" t="str">
        <f t="shared" si="7"/>
        <v/>
      </c>
      <c r="F8" s="2" t="str">
        <f t="shared" si="7"/>
        <v/>
      </c>
      <c r="G8" s="2" t="str">
        <f t="shared" si="7"/>
        <v/>
      </c>
      <c r="H8" s="2" t="str">
        <f t="shared" si="7"/>
        <v/>
      </c>
      <c r="I8" s="2" t="str">
        <f t="shared" si="7"/>
        <v/>
      </c>
      <c r="J8" s="2" t="str">
        <f t="shared" si="7"/>
        <v/>
      </c>
      <c r="K8" s="2" t="str">
        <f t="shared" si="7"/>
        <v/>
      </c>
      <c r="L8" s="2" t="str">
        <f t="shared" si="7"/>
        <v/>
      </c>
      <c r="M8" s="2" t="str">
        <f t="shared" si="7"/>
        <v/>
      </c>
      <c r="N8" s="2" t="str">
        <f t="shared" si="7"/>
        <v/>
      </c>
      <c r="O8" s="2" t="str">
        <f t="shared" si="7"/>
        <v/>
      </c>
      <c r="P8" s="34" t="str">
        <f t="shared" si="7"/>
        <v/>
      </c>
      <c r="Q8" s="2"/>
      <c r="R8" s="1">
        <v>8.0</v>
      </c>
      <c r="S8" s="1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8"/>
    </row>
    <row r="9" ht="24.0" customHeight="1">
      <c r="A9" s="2"/>
      <c r="B9" s="33" t="str">
        <f t="shared" ref="B9:P9" si="8">IF(OR(S9=$A$1,INDIRECT(B26)=$A$1),$A$1,S9)</f>
        <v>.</v>
      </c>
      <c r="C9" s="2" t="str">
        <f t="shared" si="8"/>
        <v/>
      </c>
      <c r="D9" s="2" t="str">
        <f t="shared" si="8"/>
        <v>.</v>
      </c>
      <c r="E9" s="2" t="str">
        <f t="shared" si="8"/>
        <v/>
      </c>
      <c r="F9" s="2" t="str">
        <f t="shared" si="8"/>
        <v>.</v>
      </c>
      <c r="G9" s="2" t="str">
        <f t="shared" si="8"/>
        <v/>
      </c>
      <c r="H9" s="2" t="str">
        <f t="shared" si="8"/>
        <v>.</v>
      </c>
      <c r="I9" s="2" t="str">
        <f t="shared" si="8"/>
        <v/>
      </c>
      <c r="J9" s="2" t="str">
        <f t="shared" si="8"/>
        <v>.</v>
      </c>
      <c r="K9" s="2" t="str">
        <f t="shared" si="8"/>
        <v/>
      </c>
      <c r="L9" s="2" t="str">
        <f t="shared" si="8"/>
        <v>.</v>
      </c>
      <c r="M9" s="2" t="str">
        <f t="shared" si="8"/>
        <v/>
      </c>
      <c r="N9" s="2" t="str">
        <f t="shared" si="8"/>
        <v>.</v>
      </c>
      <c r="O9" s="2" t="str">
        <f t="shared" si="8"/>
        <v/>
      </c>
      <c r="P9" s="34" t="str">
        <f t="shared" si="8"/>
        <v>.</v>
      </c>
      <c r="Q9" s="2"/>
      <c r="R9" s="1">
        <v>9.0</v>
      </c>
      <c r="S9" s="14" t="s">
        <v>0</v>
      </c>
      <c r="T9" s="2"/>
      <c r="U9" s="1" t="s">
        <v>0</v>
      </c>
      <c r="V9" s="2"/>
      <c r="W9" s="1" t="s">
        <v>0</v>
      </c>
      <c r="X9" s="2"/>
      <c r="Y9" s="1" t="s">
        <v>0</v>
      </c>
      <c r="Z9" s="2"/>
      <c r="AA9" s="1" t="s">
        <v>0</v>
      </c>
      <c r="AB9" s="2"/>
      <c r="AC9" s="1" t="s">
        <v>0</v>
      </c>
      <c r="AD9" s="2"/>
      <c r="AE9" s="1" t="s">
        <v>0</v>
      </c>
      <c r="AF9" s="2"/>
      <c r="AG9" s="13" t="s">
        <v>0</v>
      </c>
    </row>
    <row r="10" ht="24.0" customHeight="1">
      <c r="A10" s="2"/>
      <c r="B10" s="33" t="str">
        <f t="shared" ref="B10:P10" si="9">IF(OR(S10=$A$1,INDIRECT(B27)=$A$1),$A$1,S10)</f>
        <v/>
      </c>
      <c r="C10" s="2" t="str">
        <f t="shared" si="9"/>
        <v/>
      </c>
      <c r="D10" s="2" t="str">
        <f t="shared" si="9"/>
        <v/>
      </c>
      <c r="E10" s="2" t="str">
        <f t="shared" si="9"/>
        <v/>
      </c>
      <c r="F10" s="2" t="str">
        <f t="shared" si="9"/>
        <v/>
      </c>
      <c r="G10" s="2" t="str">
        <f t="shared" si="9"/>
        <v/>
      </c>
      <c r="H10" s="2" t="str">
        <f t="shared" si="9"/>
        <v/>
      </c>
      <c r="I10" s="2" t="str">
        <f t="shared" si="9"/>
        <v/>
      </c>
      <c r="J10" s="2" t="str">
        <f t="shared" si="9"/>
        <v/>
      </c>
      <c r="K10" s="2" t="str">
        <f t="shared" si="9"/>
        <v/>
      </c>
      <c r="L10" s="2" t="str">
        <f t="shared" si="9"/>
        <v/>
      </c>
      <c r="M10" s="2" t="str">
        <f t="shared" si="9"/>
        <v/>
      </c>
      <c r="N10" s="2" t="str">
        <f t="shared" si="9"/>
        <v/>
      </c>
      <c r="O10" s="2" t="str">
        <f t="shared" si="9"/>
        <v/>
      </c>
      <c r="P10" s="34" t="str">
        <f t="shared" si="9"/>
        <v/>
      </c>
      <c r="Q10" s="2"/>
      <c r="R10" s="1">
        <v>10.0</v>
      </c>
      <c r="S10" s="1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8"/>
    </row>
    <row r="11" ht="24.0" customHeight="1">
      <c r="A11" s="2"/>
      <c r="B11" s="33" t="str">
        <f t="shared" ref="B11:P11" si="10">IF(OR(S11=$A$1,INDIRECT(B28)=$A$1),$A$1,S11)</f>
        <v>.</v>
      </c>
      <c r="C11" s="2" t="str">
        <f t="shared" si="10"/>
        <v/>
      </c>
      <c r="D11" s="2" t="str">
        <f t="shared" si="10"/>
        <v>.</v>
      </c>
      <c r="E11" s="2" t="str">
        <f t="shared" si="10"/>
        <v/>
      </c>
      <c r="F11" s="2" t="str">
        <f t="shared" si="10"/>
        <v>.</v>
      </c>
      <c r="G11" s="2" t="str">
        <f t="shared" si="10"/>
        <v/>
      </c>
      <c r="H11" s="2" t="str">
        <f t="shared" si="10"/>
        <v>.</v>
      </c>
      <c r="I11" s="2" t="str">
        <f t="shared" si="10"/>
        <v/>
      </c>
      <c r="J11" s="2" t="str">
        <f t="shared" si="10"/>
        <v>.</v>
      </c>
      <c r="K11" s="2" t="str">
        <f t="shared" si="10"/>
        <v/>
      </c>
      <c r="L11" s="2" t="str">
        <f t="shared" si="10"/>
        <v>.</v>
      </c>
      <c r="M11" s="2" t="str">
        <f t="shared" si="10"/>
        <v/>
      </c>
      <c r="N11" s="2" t="str">
        <f t="shared" si="10"/>
        <v>.</v>
      </c>
      <c r="O11" s="2" t="str">
        <f t="shared" si="10"/>
        <v/>
      </c>
      <c r="P11" s="34" t="str">
        <f t="shared" si="10"/>
        <v>.</v>
      </c>
      <c r="Q11" s="2"/>
      <c r="R11" s="1">
        <v>11.0</v>
      </c>
      <c r="S11" s="14" t="s">
        <v>0</v>
      </c>
      <c r="T11" s="2"/>
      <c r="U11" s="1" t="s">
        <v>0</v>
      </c>
      <c r="V11" s="2"/>
      <c r="W11" s="1" t="s">
        <v>0</v>
      </c>
      <c r="X11" s="2"/>
      <c r="Y11" s="1" t="s">
        <v>0</v>
      </c>
      <c r="Z11" s="2"/>
      <c r="AA11" s="1" t="s">
        <v>0</v>
      </c>
      <c r="AB11" s="2"/>
      <c r="AC11" s="1" t="s">
        <v>0</v>
      </c>
      <c r="AD11" s="2"/>
      <c r="AE11" s="1" t="s">
        <v>0</v>
      </c>
      <c r="AF11" s="2"/>
      <c r="AG11" s="13" t="s">
        <v>0</v>
      </c>
    </row>
    <row r="12" ht="24.0" customHeight="1">
      <c r="A12" s="2"/>
      <c r="B12" s="33" t="str">
        <f t="shared" ref="B12:P12" si="11">IF(OR(S12=$A$1,INDIRECT(B29)=$A$1),$A$1,S12)</f>
        <v/>
      </c>
      <c r="C12" s="2" t="str">
        <f t="shared" si="11"/>
        <v/>
      </c>
      <c r="D12" s="2" t="str">
        <f t="shared" si="11"/>
        <v/>
      </c>
      <c r="E12" s="2" t="str">
        <f t="shared" si="11"/>
        <v/>
      </c>
      <c r="F12" s="2" t="str">
        <f t="shared" si="11"/>
        <v/>
      </c>
      <c r="G12" s="2" t="str">
        <f t="shared" si="11"/>
        <v/>
      </c>
      <c r="H12" s="2" t="str">
        <f t="shared" si="11"/>
        <v/>
      </c>
      <c r="I12" s="2" t="str">
        <f t="shared" si="11"/>
        <v/>
      </c>
      <c r="J12" s="2" t="str">
        <f t="shared" si="11"/>
        <v/>
      </c>
      <c r="K12" s="2" t="str">
        <f t="shared" si="11"/>
        <v/>
      </c>
      <c r="L12" s="2" t="str">
        <f t="shared" si="11"/>
        <v/>
      </c>
      <c r="M12" s="2" t="str">
        <f t="shared" si="11"/>
        <v/>
      </c>
      <c r="N12" s="2" t="str">
        <f t="shared" si="11"/>
        <v/>
      </c>
      <c r="O12" s="2" t="str">
        <f t="shared" si="11"/>
        <v/>
      </c>
      <c r="P12" s="34" t="str">
        <f t="shared" si="11"/>
        <v/>
      </c>
      <c r="Q12" s="2"/>
      <c r="R12" s="1">
        <v>12.0</v>
      </c>
      <c r="S12" s="1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8"/>
    </row>
    <row r="13" ht="24.0" customHeight="1">
      <c r="A13" s="2"/>
      <c r="B13" s="33" t="str">
        <f t="shared" ref="B13:P13" si="12">IF(OR(S13=$A$1,INDIRECT(B30)=$A$1),$A$1,S13)</f>
        <v>.</v>
      </c>
      <c r="C13" s="2" t="str">
        <f t="shared" si="12"/>
        <v/>
      </c>
      <c r="D13" s="2" t="str">
        <f t="shared" si="12"/>
        <v>.</v>
      </c>
      <c r="E13" s="2" t="str">
        <f t="shared" si="12"/>
        <v/>
      </c>
      <c r="F13" s="2" t="str">
        <f t="shared" si="12"/>
        <v>.</v>
      </c>
      <c r="G13" s="2" t="str">
        <f t="shared" si="12"/>
        <v/>
      </c>
      <c r="H13" s="2" t="str">
        <f t="shared" si="12"/>
        <v>.</v>
      </c>
      <c r="I13" s="2" t="str">
        <f t="shared" si="12"/>
        <v/>
      </c>
      <c r="J13" s="2" t="str">
        <f t="shared" si="12"/>
        <v>.</v>
      </c>
      <c r="K13" s="2" t="str">
        <f t="shared" si="12"/>
        <v/>
      </c>
      <c r="L13" s="2" t="str">
        <f t="shared" si="12"/>
        <v>.</v>
      </c>
      <c r="M13" s="2" t="str">
        <f t="shared" si="12"/>
        <v/>
      </c>
      <c r="N13" s="2" t="str">
        <f t="shared" si="12"/>
        <v>.</v>
      </c>
      <c r="O13" s="2" t="str">
        <f t="shared" si="12"/>
        <v/>
      </c>
      <c r="P13" s="34" t="str">
        <f t="shared" si="12"/>
        <v>.</v>
      </c>
      <c r="Q13" s="2"/>
      <c r="R13" s="1">
        <v>13.0</v>
      </c>
      <c r="S13" s="14" t="s">
        <v>0</v>
      </c>
      <c r="T13" s="2"/>
      <c r="U13" s="1" t="s">
        <v>0</v>
      </c>
      <c r="V13" s="2"/>
      <c r="W13" s="1" t="s">
        <v>0</v>
      </c>
      <c r="X13" s="2"/>
      <c r="Y13" s="1" t="s">
        <v>0</v>
      </c>
      <c r="Z13" s="2"/>
      <c r="AA13" s="1" t="s">
        <v>0</v>
      </c>
      <c r="AB13" s="2"/>
      <c r="AC13" s="1" t="s">
        <v>0</v>
      </c>
      <c r="AD13" s="2"/>
      <c r="AE13" s="1" t="s">
        <v>0</v>
      </c>
      <c r="AF13" s="2"/>
      <c r="AG13" s="13" t="s">
        <v>0</v>
      </c>
    </row>
    <row r="14" ht="24.0" customHeight="1">
      <c r="A14" s="2"/>
      <c r="B14" s="33" t="str">
        <f t="shared" ref="B14:P14" si="13">IF(OR(S14=$A$1,INDIRECT(B31)=$A$1),$A$1,S14)</f>
        <v/>
      </c>
      <c r="C14" s="2" t="str">
        <f t="shared" si="13"/>
        <v/>
      </c>
      <c r="D14" s="2" t="str">
        <f t="shared" si="13"/>
        <v/>
      </c>
      <c r="E14" s="2" t="str">
        <f t="shared" si="13"/>
        <v/>
      </c>
      <c r="F14" s="2" t="str">
        <f t="shared" si="13"/>
        <v/>
      </c>
      <c r="G14" s="2" t="str">
        <f t="shared" si="13"/>
        <v/>
      </c>
      <c r="H14" s="2" t="str">
        <f t="shared" si="13"/>
        <v/>
      </c>
      <c r="I14" s="2" t="str">
        <f t="shared" si="13"/>
        <v/>
      </c>
      <c r="J14" s="2" t="str">
        <f t="shared" si="13"/>
        <v/>
      </c>
      <c r="K14" s="2" t="str">
        <f t="shared" si="13"/>
        <v/>
      </c>
      <c r="L14" s="2" t="str">
        <f t="shared" si="13"/>
        <v/>
      </c>
      <c r="M14" s="2" t="str">
        <f t="shared" si="13"/>
        <v/>
      </c>
      <c r="N14" s="2" t="str">
        <f t="shared" si="13"/>
        <v/>
      </c>
      <c r="O14" s="2" t="str">
        <f t="shared" si="13"/>
        <v/>
      </c>
      <c r="P14" s="34" t="str">
        <f t="shared" si="13"/>
        <v/>
      </c>
      <c r="Q14" s="2"/>
      <c r="R14" s="1">
        <v>14.0</v>
      </c>
      <c r="S14" s="1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8"/>
    </row>
    <row r="15" ht="24.0" customHeight="1">
      <c r="A15" s="2"/>
      <c r="B15" s="33" t="str">
        <f t="shared" ref="B15:P15" si="14">IF(OR(S15=$A$1,INDIRECT(B32)=$A$1),$A$1,S15)</f>
        <v>.</v>
      </c>
      <c r="C15" s="2" t="str">
        <f t="shared" si="14"/>
        <v/>
      </c>
      <c r="D15" s="2" t="str">
        <f t="shared" si="14"/>
        <v>.</v>
      </c>
      <c r="E15" s="2" t="str">
        <f t="shared" si="14"/>
        <v/>
      </c>
      <c r="F15" s="2" t="str">
        <f t="shared" si="14"/>
        <v>.</v>
      </c>
      <c r="G15" s="2" t="str">
        <f t="shared" si="14"/>
        <v/>
      </c>
      <c r="H15" s="2" t="str">
        <f t="shared" si="14"/>
        <v>.</v>
      </c>
      <c r="I15" s="2" t="str">
        <f t="shared" si="14"/>
        <v/>
      </c>
      <c r="J15" s="2" t="str">
        <f t="shared" si="14"/>
        <v>.</v>
      </c>
      <c r="K15" s="2" t="str">
        <f t="shared" si="14"/>
        <v/>
      </c>
      <c r="L15" s="2" t="str">
        <f t="shared" si="14"/>
        <v>.</v>
      </c>
      <c r="M15" s="2" t="str">
        <f t="shared" si="14"/>
        <v/>
      </c>
      <c r="N15" s="2" t="str">
        <f t="shared" si="14"/>
        <v>.</v>
      </c>
      <c r="O15" s="2" t="str">
        <f t="shared" si="14"/>
        <v/>
      </c>
      <c r="P15" s="34" t="str">
        <f t="shared" si="14"/>
        <v>.</v>
      </c>
      <c r="Q15" s="2"/>
      <c r="R15" s="1">
        <v>15.0</v>
      </c>
      <c r="S15" s="14" t="s">
        <v>0</v>
      </c>
      <c r="T15" s="2"/>
      <c r="U15" s="1" t="s">
        <v>0</v>
      </c>
      <c r="V15" s="2"/>
      <c r="W15" s="1" t="s">
        <v>0</v>
      </c>
      <c r="X15" s="2"/>
      <c r="Y15" s="1" t="s">
        <v>0</v>
      </c>
      <c r="Z15" s="2"/>
      <c r="AA15" s="1" t="s">
        <v>0</v>
      </c>
      <c r="AB15" s="2"/>
      <c r="AC15" s="1" t="s">
        <v>0</v>
      </c>
      <c r="AD15" s="2"/>
      <c r="AE15" s="1" t="s">
        <v>0</v>
      </c>
      <c r="AF15" s="2"/>
      <c r="AG15" s="13" t="s">
        <v>0</v>
      </c>
    </row>
    <row r="16" ht="24.0" customHeight="1">
      <c r="A16" s="2"/>
      <c r="B16" s="35" t="str">
        <f t="shared" ref="B16:P16" si="15">IF(OR(S16=$A$1,INDIRECT(B33)=$A$1),$A$1,S16)</f>
        <v/>
      </c>
      <c r="C16" s="36" t="str">
        <f t="shared" si="15"/>
        <v/>
      </c>
      <c r="D16" s="36" t="str">
        <f t="shared" si="15"/>
        <v/>
      </c>
      <c r="E16" s="36" t="str">
        <f t="shared" si="15"/>
        <v/>
      </c>
      <c r="F16" s="36" t="str">
        <f t="shared" si="15"/>
        <v/>
      </c>
      <c r="G16" s="36" t="str">
        <f t="shared" si="15"/>
        <v/>
      </c>
      <c r="H16" s="36" t="str">
        <f t="shared" si="15"/>
        <v/>
      </c>
      <c r="I16" s="36" t="str">
        <f t="shared" si="15"/>
        <v/>
      </c>
      <c r="J16" s="36" t="str">
        <f t="shared" si="15"/>
        <v/>
      </c>
      <c r="K16" s="36" t="str">
        <f t="shared" si="15"/>
        <v/>
      </c>
      <c r="L16" s="36" t="str">
        <f t="shared" si="15"/>
        <v/>
      </c>
      <c r="M16" s="36" t="str">
        <f t="shared" si="15"/>
        <v/>
      </c>
      <c r="N16" s="36" t="str">
        <f t="shared" si="15"/>
        <v/>
      </c>
      <c r="O16" s="36" t="str">
        <f t="shared" si="15"/>
        <v/>
      </c>
      <c r="P16" s="37" t="str">
        <f t="shared" si="15"/>
        <v/>
      </c>
      <c r="Q16" s="2"/>
      <c r="R16" s="1">
        <v>16.0</v>
      </c>
      <c r="S16" s="18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29"/>
    </row>
    <row r="17" ht="24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ht="24.0" customHeight="1">
      <c r="A18" s="2"/>
      <c r="B18" s="1">
        <v>1.0</v>
      </c>
      <c r="C18" s="1">
        <v>2.0</v>
      </c>
      <c r="D18" s="1">
        <v>3.0</v>
      </c>
      <c r="E18" s="1">
        <v>4.0</v>
      </c>
      <c r="F18" s="1">
        <v>5.0</v>
      </c>
      <c r="G18" s="1">
        <v>6.0</v>
      </c>
      <c r="H18" s="1">
        <v>7.0</v>
      </c>
      <c r="I18" s="1">
        <v>8.0</v>
      </c>
      <c r="J18" s="1">
        <v>9.0</v>
      </c>
      <c r="K18" s="1">
        <v>10.0</v>
      </c>
      <c r="L18" s="1">
        <v>11.0</v>
      </c>
      <c r="M18" s="1">
        <v>12.0</v>
      </c>
      <c r="N18" s="1">
        <v>13.0</v>
      </c>
      <c r="O18" s="1">
        <v>14.0</v>
      </c>
      <c r="P18" s="1">
        <v>15.0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ht="24.0" customHeight="1">
      <c r="A19" s="1">
        <v>1.0</v>
      </c>
      <c r="B19" s="1" t="s">
        <v>17</v>
      </c>
      <c r="C19" s="1" t="s">
        <v>18</v>
      </c>
      <c r="D19" s="1" t="s">
        <v>19</v>
      </c>
      <c r="E19" s="1" t="s">
        <v>20</v>
      </c>
      <c r="F19" s="1" t="s">
        <v>21</v>
      </c>
      <c r="G19" s="1" t="s">
        <v>22</v>
      </c>
      <c r="H19" s="1" t="s">
        <v>23</v>
      </c>
      <c r="I19" s="1" t="s">
        <v>24</v>
      </c>
      <c r="J19" s="1" t="s">
        <v>25</v>
      </c>
      <c r="K19" s="1" t="s">
        <v>26</v>
      </c>
      <c r="L19" s="1" t="s">
        <v>27</v>
      </c>
      <c r="M19" s="1" t="s">
        <v>28</v>
      </c>
      <c r="N19" s="1" t="s">
        <v>29</v>
      </c>
      <c r="O19" s="1" t="s">
        <v>30</v>
      </c>
      <c r="P19" s="1" t="s">
        <v>31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ht="24.0" customHeight="1">
      <c r="A20" s="1">
        <v>2.0</v>
      </c>
      <c r="B20" s="1" t="s">
        <v>32</v>
      </c>
      <c r="C20" s="1" t="s">
        <v>33</v>
      </c>
      <c r="D20" s="1" t="s">
        <v>34</v>
      </c>
      <c r="E20" s="1" t="s">
        <v>35</v>
      </c>
      <c r="F20" s="1" t="s">
        <v>36</v>
      </c>
      <c r="G20" s="1" t="s">
        <v>37</v>
      </c>
      <c r="H20" s="1" t="s">
        <v>38</v>
      </c>
      <c r="I20" s="1" t="s">
        <v>39</v>
      </c>
      <c r="J20" s="1" t="s">
        <v>40</v>
      </c>
      <c r="K20" s="1" t="s">
        <v>41</v>
      </c>
      <c r="L20" s="1" t="s">
        <v>42</v>
      </c>
      <c r="M20" s="1" t="s">
        <v>43</v>
      </c>
      <c r="N20" s="1" t="s">
        <v>44</v>
      </c>
      <c r="O20" s="1" t="s">
        <v>45</v>
      </c>
      <c r="P20" s="1" t="s">
        <v>46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ht="24.0" customHeight="1">
      <c r="A21" s="1">
        <v>3.0</v>
      </c>
      <c r="B21" s="1" t="s">
        <v>47</v>
      </c>
      <c r="C21" s="1" t="s">
        <v>48</v>
      </c>
      <c r="D21" s="1" t="s">
        <v>49</v>
      </c>
      <c r="E21" s="1" t="s">
        <v>50</v>
      </c>
      <c r="F21" s="1" t="s">
        <v>51</v>
      </c>
      <c r="G21" s="1" t="s">
        <v>52</v>
      </c>
      <c r="H21" s="1" t="s">
        <v>53</v>
      </c>
      <c r="I21" s="1" t="s">
        <v>54</v>
      </c>
      <c r="J21" s="1" t="s">
        <v>55</v>
      </c>
      <c r="K21" s="1" t="s">
        <v>56</v>
      </c>
      <c r="L21" s="1" t="s">
        <v>57</v>
      </c>
      <c r="M21" s="1" t="s">
        <v>58</v>
      </c>
      <c r="N21" s="1" t="s">
        <v>59</v>
      </c>
      <c r="O21" s="1" t="s">
        <v>60</v>
      </c>
      <c r="P21" s="1" t="s">
        <v>61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ht="24.0" customHeight="1">
      <c r="A22" s="1">
        <v>4.0</v>
      </c>
      <c r="B22" s="1" t="s">
        <v>62</v>
      </c>
      <c r="C22" s="1" t="s">
        <v>63</v>
      </c>
      <c r="D22" s="1" t="s">
        <v>64</v>
      </c>
      <c r="E22" s="1" t="s">
        <v>65</v>
      </c>
      <c r="F22" s="1" t="s">
        <v>66</v>
      </c>
      <c r="G22" s="1" t="s">
        <v>67</v>
      </c>
      <c r="H22" s="1" t="s">
        <v>68</v>
      </c>
      <c r="I22" s="1" t="s">
        <v>69</v>
      </c>
      <c r="J22" s="1" t="s">
        <v>70</v>
      </c>
      <c r="K22" s="1" t="s">
        <v>71</v>
      </c>
      <c r="L22" s="1" t="s">
        <v>72</v>
      </c>
      <c r="M22" s="1" t="s">
        <v>73</v>
      </c>
      <c r="N22" s="1" t="s">
        <v>74</v>
      </c>
      <c r="O22" s="1" t="s">
        <v>75</v>
      </c>
      <c r="P22" s="1" t="s">
        <v>76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ht="24.0" customHeight="1">
      <c r="A23" s="1">
        <v>5.0</v>
      </c>
      <c r="B23" s="1" t="s">
        <v>77</v>
      </c>
      <c r="C23" s="1" t="s">
        <v>78</v>
      </c>
      <c r="D23" s="1" t="s">
        <v>79</v>
      </c>
      <c r="E23" s="1" t="s">
        <v>80</v>
      </c>
      <c r="F23" s="1" t="s">
        <v>81</v>
      </c>
      <c r="G23" s="1" t="s">
        <v>82</v>
      </c>
      <c r="H23" s="1" t="s">
        <v>83</v>
      </c>
      <c r="I23" s="1" t="s">
        <v>84</v>
      </c>
      <c r="J23" s="1" t="s">
        <v>85</v>
      </c>
      <c r="K23" s="1" t="s">
        <v>86</v>
      </c>
      <c r="L23" s="1" t="s">
        <v>87</v>
      </c>
      <c r="M23" s="1" t="s">
        <v>88</v>
      </c>
      <c r="N23" s="1" t="s">
        <v>89</v>
      </c>
      <c r="O23" s="1" t="s">
        <v>90</v>
      </c>
      <c r="P23" s="1" t="s">
        <v>91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ht="24.0" customHeight="1">
      <c r="A24" s="1">
        <v>6.0</v>
      </c>
      <c r="B24" s="1" t="s">
        <v>92</v>
      </c>
      <c r="C24" s="1" t="s">
        <v>93</v>
      </c>
      <c r="D24" s="1" t="s">
        <v>94</v>
      </c>
      <c r="E24" s="1" t="s">
        <v>95</v>
      </c>
      <c r="F24" s="1" t="s">
        <v>96</v>
      </c>
      <c r="G24" s="1" t="s">
        <v>97</v>
      </c>
      <c r="H24" s="1" t="s">
        <v>98</v>
      </c>
      <c r="I24" s="1" t="s">
        <v>99</v>
      </c>
      <c r="J24" s="1" t="s">
        <v>100</v>
      </c>
      <c r="K24" s="1" t="s">
        <v>101</v>
      </c>
      <c r="L24" s="1" t="s">
        <v>102</v>
      </c>
      <c r="M24" s="1" t="s">
        <v>103</v>
      </c>
      <c r="N24" s="1" t="s">
        <v>104</v>
      </c>
      <c r="O24" s="1" t="s">
        <v>105</v>
      </c>
      <c r="P24" s="1" t="s">
        <v>106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ht="24.0" customHeight="1">
      <c r="A25" s="1">
        <v>7.0</v>
      </c>
      <c r="B25" s="1" t="s">
        <v>107</v>
      </c>
      <c r="C25" s="1" t="s">
        <v>108</v>
      </c>
      <c r="D25" s="1" t="s">
        <v>109</v>
      </c>
      <c r="E25" s="1" t="s">
        <v>110</v>
      </c>
      <c r="F25" s="1" t="s">
        <v>111</v>
      </c>
      <c r="G25" s="1" t="s">
        <v>112</v>
      </c>
      <c r="H25" s="1" t="s">
        <v>113</v>
      </c>
      <c r="I25" s="1" t="s">
        <v>114</v>
      </c>
      <c r="J25" s="1" t="s">
        <v>115</v>
      </c>
      <c r="K25" s="1" t="s">
        <v>116</v>
      </c>
      <c r="L25" s="1" t="s">
        <v>117</v>
      </c>
      <c r="M25" s="1" t="s">
        <v>118</v>
      </c>
      <c r="N25" s="1" t="s">
        <v>119</v>
      </c>
      <c r="O25" s="1" t="s">
        <v>120</v>
      </c>
      <c r="P25" s="1" t="s">
        <v>121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ht="24.0" customHeight="1">
      <c r="A26" s="1">
        <v>8.0</v>
      </c>
      <c r="B26" s="1" t="s">
        <v>122</v>
      </c>
      <c r="C26" s="1" t="s">
        <v>123</v>
      </c>
      <c r="D26" s="1" t="s">
        <v>124</v>
      </c>
      <c r="E26" s="1" t="s">
        <v>125</v>
      </c>
      <c r="F26" s="1" t="s">
        <v>126</v>
      </c>
      <c r="G26" s="1" t="s">
        <v>127</v>
      </c>
      <c r="H26" s="1" t="s">
        <v>128</v>
      </c>
      <c r="I26" s="1" t="s">
        <v>129</v>
      </c>
      <c r="J26" s="1" t="s">
        <v>130</v>
      </c>
      <c r="K26" s="1" t="s">
        <v>131</v>
      </c>
      <c r="L26" s="1" t="s">
        <v>132</v>
      </c>
      <c r="M26" s="1" t="s">
        <v>133</v>
      </c>
      <c r="N26" s="1" t="s">
        <v>134</v>
      </c>
      <c r="O26" s="1" t="s">
        <v>135</v>
      </c>
      <c r="P26" s="1" t="s">
        <v>136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ht="24.0" customHeight="1">
      <c r="A27" s="1">
        <v>9.0</v>
      </c>
      <c r="B27" s="1" t="s">
        <v>137</v>
      </c>
      <c r="C27" s="1" t="s">
        <v>138</v>
      </c>
      <c r="D27" s="1" t="s">
        <v>139</v>
      </c>
      <c r="E27" s="1" t="s">
        <v>140</v>
      </c>
      <c r="F27" s="1" t="s">
        <v>141</v>
      </c>
      <c r="G27" s="1" t="s">
        <v>142</v>
      </c>
      <c r="H27" s="1" t="s">
        <v>143</v>
      </c>
      <c r="I27" s="1" t="s">
        <v>144</v>
      </c>
      <c r="J27" s="1" t="s">
        <v>145</v>
      </c>
      <c r="K27" s="1" t="s">
        <v>146</v>
      </c>
      <c r="L27" s="1" t="s">
        <v>147</v>
      </c>
      <c r="M27" s="1" t="s">
        <v>148</v>
      </c>
      <c r="N27" s="1" t="s">
        <v>149</v>
      </c>
      <c r="O27" s="1" t="s">
        <v>150</v>
      </c>
      <c r="P27" s="1" t="s">
        <v>151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ht="24.0" customHeight="1">
      <c r="A28" s="1">
        <v>10.0</v>
      </c>
      <c r="B28" s="1" t="s">
        <v>152</v>
      </c>
      <c r="C28" s="1" t="s">
        <v>153</v>
      </c>
      <c r="D28" s="1" t="s">
        <v>154</v>
      </c>
      <c r="E28" s="1" t="s">
        <v>155</v>
      </c>
      <c r="F28" s="1" t="s">
        <v>156</v>
      </c>
      <c r="G28" s="1" t="s">
        <v>157</v>
      </c>
      <c r="H28" s="1" t="s">
        <v>158</v>
      </c>
      <c r="I28" s="1" t="s">
        <v>159</v>
      </c>
      <c r="J28" s="1" t="s">
        <v>160</v>
      </c>
      <c r="K28" s="1" t="s">
        <v>161</v>
      </c>
      <c r="L28" s="1" t="s">
        <v>162</v>
      </c>
      <c r="M28" s="1" t="s">
        <v>163</v>
      </c>
      <c r="N28" s="1" t="s">
        <v>164</v>
      </c>
      <c r="O28" s="1" t="s">
        <v>165</v>
      </c>
      <c r="P28" s="1" t="s">
        <v>166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ht="24.0" customHeight="1">
      <c r="A29" s="1">
        <v>11.0</v>
      </c>
      <c r="B29" s="1" t="s">
        <v>167</v>
      </c>
      <c r="C29" s="1" t="s">
        <v>168</v>
      </c>
      <c r="D29" s="1" t="s">
        <v>169</v>
      </c>
      <c r="E29" s="1" t="s">
        <v>170</v>
      </c>
      <c r="F29" s="1" t="s">
        <v>171</v>
      </c>
      <c r="G29" s="1" t="s">
        <v>172</v>
      </c>
      <c r="H29" s="1" t="s">
        <v>173</v>
      </c>
      <c r="I29" s="1" t="s">
        <v>174</v>
      </c>
      <c r="J29" s="1" t="s">
        <v>175</v>
      </c>
      <c r="K29" s="1" t="s">
        <v>176</v>
      </c>
      <c r="L29" s="1" t="s">
        <v>177</v>
      </c>
      <c r="M29" s="1" t="s">
        <v>178</v>
      </c>
      <c r="N29" s="1" t="s">
        <v>179</v>
      </c>
      <c r="O29" s="1" t="s">
        <v>180</v>
      </c>
      <c r="P29" s="1" t="s">
        <v>181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ht="24.0" customHeight="1">
      <c r="A30" s="1">
        <v>12.0</v>
      </c>
      <c r="B30" s="1" t="s">
        <v>182</v>
      </c>
      <c r="C30" s="1" t="s">
        <v>183</v>
      </c>
      <c r="D30" s="1" t="s">
        <v>184</v>
      </c>
      <c r="E30" s="1" t="s">
        <v>185</v>
      </c>
      <c r="F30" s="1" t="s">
        <v>186</v>
      </c>
      <c r="G30" s="1" t="s">
        <v>187</v>
      </c>
      <c r="H30" s="1" t="s">
        <v>188</v>
      </c>
      <c r="I30" s="1" t="s">
        <v>189</v>
      </c>
      <c r="J30" s="1" t="s">
        <v>190</v>
      </c>
      <c r="K30" s="1" t="s">
        <v>191</v>
      </c>
      <c r="L30" s="1" t="s">
        <v>192</v>
      </c>
      <c r="M30" s="1" t="s">
        <v>193</v>
      </c>
      <c r="N30" s="1" t="s">
        <v>194</v>
      </c>
      <c r="O30" s="1" t="s">
        <v>195</v>
      </c>
      <c r="P30" s="1" t="s">
        <v>196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ht="24.0" customHeight="1">
      <c r="A31" s="1">
        <v>13.0</v>
      </c>
      <c r="B31" s="1" t="s">
        <v>197</v>
      </c>
      <c r="C31" s="1" t="s">
        <v>198</v>
      </c>
      <c r="D31" s="1" t="s">
        <v>199</v>
      </c>
      <c r="E31" s="1" t="s">
        <v>200</v>
      </c>
      <c r="F31" s="1" t="s">
        <v>201</v>
      </c>
      <c r="G31" s="1" t="s">
        <v>202</v>
      </c>
      <c r="H31" s="1" t="s">
        <v>203</v>
      </c>
      <c r="I31" s="1" t="s">
        <v>204</v>
      </c>
      <c r="J31" s="1" t="s">
        <v>205</v>
      </c>
      <c r="K31" s="1" t="s">
        <v>206</v>
      </c>
      <c r="L31" s="1" t="s">
        <v>207</v>
      </c>
      <c r="M31" s="1" t="s">
        <v>208</v>
      </c>
      <c r="N31" s="1" t="s">
        <v>209</v>
      </c>
      <c r="O31" s="1" t="s">
        <v>210</v>
      </c>
      <c r="P31" s="1" t="s">
        <v>211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ht="24.0" customHeight="1">
      <c r="A32" s="1">
        <v>14.0</v>
      </c>
      <c r="B32" s="1" t="s">
        <v>212</v>
      </c>
      <c r="C32" s="1" t="s">
        <v>213</v>
      </c>
      <c r="D32" s="1" t="s">
        <v>214</v>
      </c>
      <c r="E32" s="1" t="s">
        <v>215</v>
      </c>
      <c r="F32" s="1" t="s">
        <v>216</v>
      </c>
      <c r="G32" s="1" t="s">
        <v>217</v>
      </c>
      <c r="H32" s="1" t="s">
        <v>218</v>
      </c>
      <c r="I32" s="1" t="s">
        <v>219</v>
      </c>
      <c r="J32" s="1" t="s">
        <v>220</v>
      </c>
      <c r="K32" s="1" t="s">
        <v>221</v>
      </c>
      <c r="L32" s="1" t="s">
        <v>222</v>
      </c>
      <c r="M32" s="1" t="s">
        <v>223</v>
      </c>
      <c r="N32" s="1" t="s">
        <v>224</v>
      </c>
      <c r="O32" s="1" t="s">
        <v>225</v>
      </c>
      <c r="P32" s="1" t="s">
        <v>226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ht="24.0" customHeight="1">
      <c r="A33" s="1">
        <v>15.0</v>
      </c>
      <c r="B33" s="1" t="s">
        <v>227</v>
      </c>
      <c r="C33" s="1" t="s">
        <v>228</v>
      </c>
      <c r="D33" s="1" t="s">
        <v>229</v>
      </c>
      <c r="E33" s="1" t="s">
        <v>230</v>
      </c>
      <c r="F33" s="1" t="s">
        <v>231</v>
      </c>
      <c r="G33" s="1" t="s">
        <v>232</v>
      </c>
      <c r="H33" s="1" t="s">
        <v>233</v>
      </c>
      <c r="I33" s="1" t="s">
        <v>234</v>
      </c>
      <c r="J33" s="1" t="s">
        <v>235</v>
      </c>
      <c r="K33" s="1" t="s">
        <v>236</v>
      </c>
      <c r="L33" s="1" t="s">
        <v>237</v>
      </c>
      <c r="M33" s="1" t="s">
        <v>238</v>
      </c>
      <c r="N33" s="1" t="s">
        <v>239</v>
      </c>
      <c r="O33" s="1" t="s">
        <v>240</v>
      </c>
      <c r="P33" s="1" t="s">
        <v>241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24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24.0" customHeight="1">
      <c r="A35" s="2"/>
      <c r="B35" s="1" t="s">
        <v>17</v>
      </c>
      <c r="C35" s="1" t="s">
        <v>32</v>
      </c>
      <c r="D35" s="1" t="s">
        <v>47</v>
      </c>
      <c r="E35" s="1" t="s">
        <v>62</v>
      </c>
      <c r="F35" s="1" t="s">
        <v>77</v>
      </c>
      <c r="G35" s="1" t="s">
        <v>92</v>
      </c>
      <c r="H35" s="1" t="s">
        <v>107</v>
      </c>
      <c r="I35" s="1" t="s">
        <v>122</v>
      </c>
      <c r="J35" s="1" t="s">
        <v>137</v>
      </c>
      <c r="K35" s="1" t="s">
        <v>152</v>
      </c>
      <c r="L35" s="1" t="s">
        <v>167</v>
      </c>
      <c r="M35" s="1" t="s">
        <v>182</v>
      </c>
      <c r="N35" s="1" t="s">
        <v>197</v>
      </c>
      <c r="O35" s="1" t="s">
        <v>212</v>
      </c>
      <c r="P35" s="1" t="s">
        <v>227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24.0" customHeight="1">
      <c r="A36" s="2"/>
      <c r="B36" s="1" t="s">
        <v>18</v>
      </c>
      <c r="C36" s="1" t="s">
        <v>33</v>
      </c>
      <c r="D36" s="1" t="s">
        <v>48</v>
      </c>
      <c r="E36" s="1" t="s">
        <v>63</v>
      </c>
      <c r="F36" s="1" t="s">
        <v>78</v>
      </c>
      <c r="G36" s="1" t="s">
        <v>93</v>
      </c>
      <c r="H36" s="1" t="s">
        <v>108</v>
      </c>
      <c r="I36" s="1" t="s">
        <v>123</v>
      </c>
      <c r="J36" s="1" t="s">
        <v>138</v>
      </c>
      <c r="K36" s="1" t="s">
        <v>153</v>
      </c>
      <c r="L36" s="1" t="s">
        <v>168</v>
      </c>
      <c r="M36" s="1" t="s">
        <v>183</v>
      </c>
      <c r="N36" s="1" t="s">
        <v>198</v>
      </c>
      <c r="O36" s="1" t="s">
        <v>213</v>
      </c>
      <c r="P36" s="1" t="s">
        <v>228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ht="24.0" customHeight="1">
      <c r="A37" s="2"/>
      <c r="B37" s="1" t="s">
        <v>19</v>
      </c>
      <c r="C37" s="1" t="s">
        <v>34</v>
      </c>
      <c r="D37" s="1" t="s">
        <v>49</v>
      </c>
      <c r="E37" s="1" t="s">
        <v>64</v>
      </c>
      <c r="F37" s="1" t="s">
        <v>79</v>
      </c>
      <c r="G37" s="1" t="s">
        <v>94</v>
      </c>
      <c r="H37" s="1" t="s">
        <v>109</v>
      </c>
      <c r="I37" s="1" t="s">
        <v>124</v>
      </c>
      <c r="J37" s="1" t="s">
        <v>139</v>
      </c>
      <c r="K37" s="1" t="s">
        <v>154</v>
      </c>
      <c r="L37" s="1" t="s">
        <v>169</v>
      </c>
      <c r="M37" s="1" t="s">
        <v>184</v>
      </c>
      <c r="N37" s="1" t="s">
        <v>199</v>
      </c>
      <c r="O37" s="1" t="s">
        <v>214</v>
      </c>
      <c r="P37" s="1" t="s">
        <v>229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ht="24.0" customHeight="1">
      <c r="A38" s="2"/>
      <c r="B38" s="1" t="s">
        <v>20</v>
      </c>
      <c r="C38" s="1" t="s">
        <v>35</v>
      </c>
      <c r="D38" s="1" t="s">
        <v>50</v>
      </c>
      <c r="E38" s="1" t="s">
        <v>65</v>
      </c>
      <c r="F38" s="1" t="s">
        <v>80</v>
      </c>
      <c r="G38" s="1" t="s">
        <v>95</v>
      </c>
      <c r="H38" s="1" t="s">
        <v>110</v>
      </c>
      <c r="I38" s="1" t="s">
        <v>125</v>
      </c>
      <c r="J38" s="1" t="s">
        <v>140</v>
      </c>
      <c r="K38" s="1" t="s">
        <v>155</v>
      </c>
      <c r="L38" s="1" t="s">
        <v>170</v>
      </c>
      <c r="M38" s="1" t="s">
        <v>185</v>
      </c>
      <c r="N38" s="1" t="s">
        <v>200</v>
      </c>
      <c r="O38" s="1" t="s">
        <v>215</v>
      </c>
      <c r="P38" s="1" t="s">
        <v>230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ht="24.0" customHeight="1">
      <c r="A39" s="2"/>
      <c r="B39" s="1" t="s">
        <v>21</v>
      </c>
      <c r="C39" s="1" t="s">
        <v>36</v>
      </c>
      <c r="D39" s="1" t="s">
        <v>51</v>
      </c>
      <c r="E39" s="1" t="s">
        <v>66</v>
      </c>
      <c r="F39" s="1" t="s">
        <v>81</v>
      </c>
      <c r="G39" s="1" t="s">
        <v>96</v>
      </c>
      <c r="H39" s="1" t="s">
        <v>111</v>
      </c>
      <c r="I39" s="1" t="s">
        <v>126</v>
      </c>
      <c r="J39" s="1" t="s">
        <v>141</v>
      </c>
      <c r="K39" s="1" t="s">
        <v>156</v>
      </c>
      <c r="L39" s="1" t="s">
        <v>171</v>
      </c>
      <c r="M39" s="1" t="s">
        <v>186</v>
      </c>
      <c r="N39" s="1" t="s">
        <v>201</v>
      </c>
      <c r="O39" s="1" t="s">
        <v>216</v>
      </c>
      <c r="P39" s="1" t="s">
        <v>231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ht="24.0" customHeight="1">
      <c r="A40" s="2"/>
      <c r="B40" s="1" t="s">
        <v>22</v>
      </c>
      <c r="C40" s="1" t="s">
        <v>37</v>
      </c>
      <c r="D40" s="1" t="s">
        <v>52</v>
      </c>
      <c r="E40" s="1" t="s">
        <v>67</v>
      </c>
      <c r="F40" s="1" t="s">
        <v>82</v>
      </c>
      <c r="G40" s="1" t="s">
        <v>97</v>
      </c>
      <c r="H40" s="1" t="s">
        <v>112</v>
      </c>
      <c r="I40" s="1" t="s">
        <v>127</v>
      </c>
      <c r="J40" s="1" t="s">
        <v>142</v>
      </c>
      <c r="K40" s="1" t="s">
        <v>157</v>
      </c>
      <c r="L40" s="1" t="s">
        <v>172</v>
      </c>
      <c r="M40" s="1" t="s">
        <v>187</v>
      </c>
      <c r="N40" s="1" t="s">
        <v>202</v>
      </c>
      <c r="O40" s="1" t="s">
        <v>217</v>
      </c>
      <c r="P40" s="1" t="s">
        <v>232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ht="24.0" customHeight="1">
      <c r="A41" s="2"/>
      <c r="B41" s="1" t="s">
        <v>23</v>
      </c>
      <c r="C41" s="1" t="s">
        <v>38</v>
      </c>
      <c r="D41" s="1" t="s">
        <v>53</v>
      </c>
      <c r="E41" s="1" t="s">
        <v>68</v>
      </c>
      <c r="F41" s="1" t="s">
        <v>83</v>
      </c>
      <c r="G41" s="1" t="s">
        <v>98</v>
      </c>
      <c r="H41" s="1" t="s">
        <v>113</v>
      </c>
      <c r="I41" s="1" t="s">
        <v>128</v>
      </c>
      <c r="J41" s="1" t="s">
        <v>143</v>
      </c>
      <c r="K41" s="1" t="s">
        <v>158</v>
      </c>
      <c r="L41" s="1" t="s">
        <v>173</v>
      </c>
      <c r="M41" s="1" t="s">
        <v>188</v>
      </c>
      <c r="N41" s="1" t="s">
        <v>203</v>
      </c>
      <c r="O41" s="1" t="s">
        <v>218</v>
      </c>
      <c r="P41" s="1" t="s">
        <v>233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ht="24.0" customHeight="1">
      <c r="A42" s="2"/>
      <c r="B42" s="1" t="s">
        <v>24</v>
      </c>
      <c r="C42" s="1" t="s">
        <v>39</v>
      </c>
      <c r="D42" s="1" t="s">
        <v>54</v>
      </c>
      <c r="E42" s="1" t="s">
        <v>69</v>
      </c>
      <c r="F42" s="1" t="s">
        <v>84</v>
      </c>
      <c r="G42" s="1" t="s">
        <v>99</v>
      </c>
      <c r="H42" s="1" t="s">
        <v>114</v>
      </c>
      <c r="I42" s="1" t="s">
        <v>129</v>
      </c>
      <c r="J42" s="1" t="s">
        <v>144</v>
      </c>
      <c r="K42" s="1" t="s">
        <v>159</v>
      </c>
      <c r="L42" s="1" t="s">
        <v>174</v>
      </c>
      <c r="M42" s="1" t="s">
        <v>189</v>
      </c>
      <c r="N42" s="1" t="s">
        <v>204</v>
      </c>
      <c r="O42" s="1" t="s">
        <v>219</v>
      </c>
      <c r="P42" s="1" t="s">
        <v>234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ht="24.0" customHeight="1">
      <c r="A43" s="2"/>
      <c r="B43" s="1" t="s">
        <v>25</v>
      </c>
      <c r="C43" s="1" t="s">
        <v>40</v>
      </c>
      <c r="D43" s="1" t="s">
        <v>55</v>
      </c>
      <c r="E43" s="1" t="s">
        <v>70</v>
      </c>
      <c r="F43" s="1" t="s">
        <v>85</v>
      </c>
      <c r="G43" s="1" t="s">
        <v>100</v>
      </c>
      <c r="H43" s="1" t="s">
        <v>115</v>
      </c>
      <c r="I43" s="1" t="s">
        <v>130</v>
      </c>
      <c r="J43" s="1" t="s">
        <v>145</v>
      </c>
      <c r="K43" s="1" t="s">
        <v>160</v>
      </c>
      <c r="L43" s="1" t="s">
        <v>175</v>
      </c>
      <c r="M43" s="1" t="s">
        <v>190</v>
      </c>
      <c r="N43" s="1" t="s">
        <v>205</v>
      </c>
      <c r="O43" s="1" t="s">
        <v>220</v>
      </c>
      <c r="P43" s="1" t="s">
        <v>235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ht="24.0" customHeight="1">
      <c r="A44" s="2"/>
      <c r="B44" s="1" t="s">
        <v>26</v>
      </c>
      <c r="C44" s="1" t="s">
        <v>41</v>
      </c>
      <c r="D44" s="1" t="s">
        <v>56</v>
      </c>
      <c r="E44" s="1" t="s">
        <v>71</v>
      </c>
      <c r="F44" s="1" t="s">
        <v>86</v>
      </c>
      <c r="G44" s="1" t="s">
        <v>101</v>
      </c>
      <c r="H44" s="1" t="s">
        <v>116</v>
      </c>
      <c r="I44" s="1" t="s">
        <v>131</v>
      </c>
      <c r="J44" s="1" t="s">
        <v>146</v>
      </c>
      <c r="K44" s="1" t="s">
        <v>161</v>
      </c>
      <c r="L44" s="1" t="s">
        <v>176</v>
      </c>
      <c r="M44" s="1" t="s">
        <v>191</v>
      </c>
      <c r="N44" s="1" t="s">
        <v>206</v>
      </c>
      <c r="O44" s="1" t="s">
        <v>221</v>
      </c>
      <c r="P44" s="1" t="s">
        <v>236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ht="24.0" customHeight="1">
      <c r="A45" s="2"/>
      <c r="B45" s="1" t="s">
        <v>27</v>
      </c>
      <c r="C45" s="1" t="s">
        <v>42</v>
      </c>
      <c r="D45" s="1" t="s">
        <v>57</v>
      </c>
      <c r="E45" s="1" t="s">
        <v>72</v>
      </c>
      <c r="F45" s="1" t="s">
        <v>87</v>
      </c>
      <c r="G45" s="1" t="s">
        <v>102</v>
      </c>
      <c r="H45" s="1" t="s">
        <v>117</v>
      </c>
      <c r="I45" s="1" t="s">
        <v>132</v>
      </c>
      <c r="J45" s="1" t="s">
        <v>147</v>
      </c>
      <c r="K45" s="1" t="s">
        <v>162</v>
      </c>
      <c r="L45" s="1" t="s">
        <v>177</v>
      </c>
      <c r="M45" s="1" t="s">
        <v>192</v>
      </c>
      <c r="N45" s="1" t="s">
        <v>207</v>
      </c>
      <c r="O45" s="1" t="s">
        <v>222</v>
      </c>
      <c r="P45" s="1" t="s">
        <v>237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ht="24.0" customHeight="1">
      <c r="A46" s="2"/>
      <c r="B46" s="1" t="s">
        <v>28</v>
      </c>
      <c r="C46" s="1" t="s">
        <v>43</v>
      </c>
      <c r="D46" s="1" t="s">
        <v>58</v>
      </c>
      <c r="E46" s="1" t="s">
        <v>73</v>
      </c>
      <c r="F46" s="1" t="s">
        <v>88</v>
      </c>
      <c r="G46" s="1" t="s">
        <v>103</v>
      </c>
      <c r="H46" s="1" t="s">
        <v>118</v>
      </c>
      <c r="I46" s="1" t="s">
        <v>133</v>
      </c>
      <c r="J46" s="1" t="s">
        <v>148</v>
      </c>
      <c r="K46" s="1" t="s">
        <v>163</v>
      </c>
      <c r="L46" s="1" t="s">
        <v>178</v>
      </c>
      <c r="M46" s="1" t="s">
        <v>193</v>
      </c>
      <c r="N46" s="1" t="s">
        <v>208</v>
      </c>
      <c r="O46" s="1" t="s">
        <v>223</v>
      </c>
      <c r="P46" s="1" t="s">
        <v>238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ht="24.0" customHeight="1">
      <c r="A47" s="2"/>
      <c r="B47" s="1" t="s">
        <v>29</v>
      </c>
      <c r="C47" s="1" t="s">
        <v>44</v>
      </c>
      <c r="D47" s="1" t="s">
        <v>59</v>
      </c>
      <c r="E47" s="1" t="s">
        <v>74</v>
      </c>
      <c r="F47" s="1" t="s">
        <v>89</v>
      </c>
      <c r="G47" s="1" t="s">
        <v>104</v>
      </c>
      <c r="H47" s="1" t="s">
        <v>119</v>
      </c>
      <c r="I47" s="1" t="s">
        <v>134</v>
      </c>
      <c r="J47" s="1" t="s">
        <v>149</v>
      </c>
      <c r="K47" s="1" t="s">
        <v>164</v>
      </c>
      <c r="L47" s="1" t="s">
        <v>179</v>
      </c>
      <c r="M47" s="1" t="s">
        <v>194</v>
      </c>
      <c r="N47" s="1" t="s">
        <v>209</v>
      </c>
      <c r="O47" s="1" t="s">
        <v>224</v>
      </c>
      <c r="P47" s="1" t="s">
        <v>239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ht="24.0" customHeight="1">
      <c r="A48" s="2"/>
      <c r="B48" s="1" t="s">
        <v>30</v>
      </c>
      <c r="C48" s="1" t="s">
        <v>45</v>
      </c>
      <c r="D48" s="1" t="s">
        <v>60</v>
      </c>
      <c r="E48" s="1" t="s">
        <v>75</v>
      </c>
      <c r="F48" s="1" t="s">
        <v>90</v>
      </c>
      <c r="G48" s="1" t="s">
        <v>105</v>
      </c>
      <c r="H48" s="1" t="s">
        <v>120</v>
      </c>
      <c r="I48" s="1" t="s">
        <v>135</v>
      </c>
      <c r="J48" s="1" t="s">
        <v>150</v>
      </c>
      <c r="K48" s="1" t="s">
        <v>165</v>
      </c>
      <c r="L48" s="1" t="s">
        <v>180</v>
      </c>
      <c r="M48" s="1" t="s">
        <v>195</v>
      </c>
      <c r="N48" s="1" t="s">
        <v>210</v>
      </c>
      <c r="O48" s="1" t="s">
        <v>225</v>
      </c>
      <c r="P48" s="1" t="s">
        <v>240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ht="24.0" customHeight="1">
      <c r="A49" s="2"/>
      <c r="B49" s="1" t="s">
        <v>31</v>
      </c>
      <c r="C49" s="1" t="s">
        <v>46</v>
      </c>
      <c r="D49" s="1" t="s">
        <v>61</v>
      </c>
      <c r="E49" s="1" t="s">
        <v>76</v>
      </c>
      <c r="F49" s="1" t="s">
        <v>91</v>
      </c>
      <c r="G49" s="1" t="s">
        <v>106</v>
      </c>
      <c r="H49" s="1" t="s">
        <v>121</v>
      </c>
      <c r="I49" s="1" t="s">
        <v>136</v>
      </c>
      <c r="J49" s="1" t="s">
        <v>151</v>
      </c>
      <c r="K49" s="1" t="s">
        <v>166</v>
      </c>
      <c r="L49" s="1" t="s">
        <v>181</v>
      </c>
      <c r="M49" s="1" t="s">
        <v>196</v>
      </c>
      <c r="N49" s="1" t="s">
        <v>211</v>
      </c>
      <c r="O49" s="1" t="s">
        <v>226</v>
      </c>
      <c r="P49" s="1" t="s">
        <v>241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ht="24.0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ht="24.0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ht="24.0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ht="24.0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ht="24.0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ht="24.0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 ht="24.0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ht="24.0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ht="24.0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ht="24.0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ht="24.0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 ht="24.0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 ht="24.0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 ht="24.0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ht="24.0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 ht="24.0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ht="24.0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ht="24.0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ht="24.0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ht="24.0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ht="24.0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ht="24.0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ht="24.0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ht="24.0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ht="24.0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ht="24.0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ht="24.0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ht="24.0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ht="24.0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ht="24.0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ht="24.0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ht="24.0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ht="24.0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ht="24.0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ht="24.0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ht="24.0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ht="24.0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ht="24.0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ht="24.0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ht="24.0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ht="24.0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ht="24.0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ht="24.0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ht="24.0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ht="24.0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ht="24.0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ht="24.0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ht="24.0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ht="24.0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ht="24.0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ht="24.0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ht="24.0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ht="24.0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ht="24.0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ht="24.0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ht="24.0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ht="24.0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ht="24.0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ht="24.0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ht="24.0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ht="24.0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ht="24.0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ht="24.0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ht="24.0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ht="24.0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ht="24.0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ht="24.0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ht="24.0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ht="24.0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ht="24.0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ht="24.0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ht="24.0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ht="24.0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ht="24.0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ht="24.0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ht="24.0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ht="24.0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ht="24.0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ht="24.0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ht="24.0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ht="24.0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ht="24.0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ht="24.0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ht="24.0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ht="24.0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ht="24.0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ht="24.0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ht="24.0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ht="24.0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ht="24.0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ht="24.0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ht="24.0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ht="24.0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ht="24.0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ht="24.0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ht="24.0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ht="24.0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ht="24.0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ht="24.0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ht="24.0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ht="24.0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ht="24.0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ht="24.0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ht="24.0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ht="24.0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ht="24.0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ht="24.0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ht="24.0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ht="24.0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ht="24.0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ht="24.0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ht="24.0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ht="24.0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ht="24.0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ht="24.0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ht="24.0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ht="24.0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ht="24.0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ht="24.0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ht="24.0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ht="24.0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ht="24.0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ht="24.0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ht="24.0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ht="24.0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ht="24.0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ht="24.0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ht="24.0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ht="24.0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ht="24.0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ht="24.0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ht="24.0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ht="24.0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ht="24.0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ht="24.0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ht="24.0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ht="24.0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ht="24.0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ht="24.0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ht="24.0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ht="24.0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ht="24.0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 ht="24.0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 ht="24.0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 ht="24.0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 ht="24.0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 ht="24.0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 ht="24.0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 ht="24.0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 ht="24.0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 ht="24.0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 ht="24.0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 ht="24.0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 ht="24.0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 ht="24.0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 ht="24.0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 ht="24.0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 ht="24.0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 ht="24.0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 ht="24.0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 ht="24.0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 ht="24.0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 ht="24.0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 ht="24.0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 ht="24.0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 ht="24.0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 ht="24.0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 ht="24.0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 ht="24.0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 ht="24.0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 ht="24.0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 ht="24.0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 ht="24.0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 ht="24.0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 ht="24.0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 ht="24.0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 ht="24.0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 ht="24.0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 ht="24.0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 ht="24.0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 ht="24.0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 ht="24.0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 ht="24.0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 ht="24.0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 ht="24.0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 ht="24.0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</row>
    <row r="236" ht="24.0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</row>
    <row r="237" ht="24.0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</row>
    <row r="238" ht="24.0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</row>
    <row r="239" ht="24.0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</row>
    <row r="240" ht="24.0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</row>
    <row r="241" ht="24.0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</row>
    <row r="242" ht="24.0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</row>
    <row r="243" ht="24.0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</row>
    <row r="244" ht="24.0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</row>
    <row r="245" ht="24.0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</row>
    <row r="246" ht="24.0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</row>
    <row r="247" ht="24.0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</row>
    <row r="248" ht="24.0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</row>
    <row r="249" ht="24.0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</row>
    <row r="250" ht="24.0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</row>
    <row r="251" ht="24.0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</row>
    <row r="252" ht="24.0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</row>
    <row r="253" ht="24.0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</row>
    <row r="254" ht="24.0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</row>
    <row r="255" ht="24.0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 ht="24.0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 ht="24.0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 ht="24.0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 ht="24.0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 ht="24.0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 ht="24.0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 ht="24.0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 ht="24.0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 ht="24.0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 ht="24.0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 ht="24.0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 ht="24.0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</row>
    <row r="268" ht="24.0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</row>
    <row r="269" ht="24.0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</row>
    <row r="270" ht="24.0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</row>
    <row r="271" ht="24.0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</row>
    <row r="272" ht="24.0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</row>
    <row r="273" ht="24.0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 ht="24.0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</row>
    <row r="275" ht="24.0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</row>
    <row r="276" ht="24.0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 ht="24.0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 ht="24.0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</row>
    <row r="279" ht="24.0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</row>
    <row r="280" ht="24.0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 ht="24.0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</row>
    <row r="282" ht="24.0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</row>
    <row r="283" ht="24.0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 ht="24.0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 ht="24.0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 ht="24.0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 ht="24.0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 ht="24.0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</row>
    <row r="289" ht="24.0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 ht="24.0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</row>
    <row r="291" ht="24.0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</row>
    <row r="292" ht="24.0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 ht="24.0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</row>
    <row r="294" ht="24.0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</row>
    <row r="295" ht="24.0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</row>
    <row r="296" ht="24.0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</row>
    <row r="297" ht="24.0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</row>
    <row r="298" ht="24.0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</row>
    <row r="299" ht="24.0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</row>
    <row r="300" ht="24.0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</row>
    <row r="301" ht="24.0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</row>
    <row r="302" ht="24.0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</row>
    <row r="303" ht="24.0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</row>
    <row r="304" ht="24.0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</row>
    <row r="305" ht="24.0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</row>
    <row r="306" ht="24.0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</row>
    <row r="307" ht="24.0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</row>
    <row r="308" ht="24.0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</row>
    <row r="309" ht="24.0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</row>
    <row r="310" ht="24.0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</row>
    <row r="311" ht="24.0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</row>
    <row r="312" ht="24.0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</row>
    <row r="313" ht="24.0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</row>
    <row r="314" ht="24.0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</row>
    <row r="315" ht="24.0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</row>
    <row r="316" ht="24.0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</row>
    <row r="317" ht="24.0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</row>
    <row r="318" ht="24.0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</row>
    <row r="319" ht="24.0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</row>
    <row r="320" ht="24.0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</row>
    <row r="321" ht="24.0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</row>
    <row r="322" ht="24.0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</row>
    <row r="323" ht="24.0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</row>
    <row r="324" ht="24.0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</row>
    <row r="325" ht="24.0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</row>
    <row r="326" ht="24.0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</row>
    <row r="327" ht="24.0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</row>
    <row r="328" ht="24.0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ht="24.0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</row>
    <row r="330" ht="24.0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</row>
    <row r="331" ht="24.0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</row>
    <row r="332" ht="24.0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</row>
    <row r="333" ht="24.0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</row>
    <row r="334" ht="24.0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</row>
    <row r="335" ht="24.0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</row>
    <row r="336" ht="24.0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</row>
    <row r="337" ht="24.0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</row>
    <row r="338" ht="24.0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</row>
    <row r="339" ht="24.0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</row>
    <row r="340" ht="24.0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</row>
    <row r="341" ht="24.0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</row>
    <row r="342" ht="24.0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</row>
    <row r="343" ht="24.0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</row>
    <row r="344" ht="24.0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</row>
    <row r="345" ht="24.0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</row>
    <row r="346" ht="24.0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</row>
    <row r="347" ht="24.0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</row>
    <row r="348" ht="24.0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</row>
    <row r="349" ht="24.0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</row>
    <row r="350" ht="24.0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</row>
    <row r="351" ht="24.0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</row>
    <row r="352" ht="24.0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</row>
    <row r="353" ht="24.0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</row>
    <row r="354" ht="24.0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</row>
    <row r="355" ht="24.0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</row>
    <row r="356" ht="24.0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</row>
    <row r="357" ht="24.0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</row>
    <row r="358" ht="24.0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</row>
    <row r="359" ht="24.0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</row>
    <row r="360" ht="24.0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</row>
    <row r="361" ht="24.0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</row>
    <row r="362" ht="24.0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</row>
    <row r="363" ht="24.0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</row>
    <row r="364" ht="24.0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</row>
    <row r="365" ht="24.0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</row>
    <row r="366" ht="24.0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</row>
    <row r="367" ht="24.0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</row>
    <row r="368" ht="24.0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</row>
    <row r="369" ht="24.0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</row>
    <row r="370" ht="24.0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</row>
    <row r="371" ht="24.0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</row>
    <row r="372" ht="24.0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</row>
    <row r="373" ht="24.0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</row>
    <row r="374" ht="24.0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</row>
    <row r="375" ht="24.0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</row>
    <row r="376" ht="24.0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</row>
    <row r="377" ht="24.0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</row>
    <row r="378" ht="24.0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</row>
    <row r="379" ht="24.0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</row>
    <row r="380" ht="24.0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</row>
    <row r="381" ht="24.0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</row>
    <row r="382" ht="24.0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</row>
    <row r="383" ht="24.0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</row>
    <row r="384" ht="24.0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</row>
    <row r="385" ht="24.0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</row>
    <row r="386" ht="24.0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</row>
    <row r="387" ht="24.0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</row>
    <row r="388" ht="24.0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</row>
    <row r="389" ht="24.0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</row>
    <row r="390" ht="24.0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</row>
    <row r="391" ht="24.0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</row>
    <row r="392" ht="24.0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</row>
    <row r="393" ht="24.0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</row>
    <row r="394" ht="24.0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</row>
    <row r="395" ht="24.0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</row>
    <row r="396" ht="24.0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</row>
    <row r="397" ht="24.0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</row>
    <row r="398" ht="24.0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</row>
    <row r="399" ht="24.0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</row>
    <row r="400" ht="24.0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</row>
    <row r="401" ht="24.0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</row>
    <row r="402" ht="24.0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</row>
    <row r="403" ht="24.0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</row>
    <row r="404" ht="24.0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</row>
    <row r="405" ht="24.0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</row>
    <row r="406" ht="24.0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</row>
    <row r="407" ht="24.0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</row>
    <row r="408" ht="24.0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</row>
    <row r="409" ht="24.0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</row>
    <row r="410" ht="24.0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</row>
    <row r="411" ht="24.0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</row>
    <row r="412" ht="24.0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</row>
    <row r="413" ht="24.0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</row>
    <row r="414" ht="24.0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</row>
    <row r="415" ht="24.0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</row>
    <row r="416" ht="24.0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</row>
    <row r="417" ht="24.0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</row>
    <row r="418" ht="24.0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</row>
    <row r="419" ht="24.0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</row>
    <row r="420" ht="24.0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</row>
    <row r="421" ht="24.0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</row>
    <row r="422" ht="24.0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</row>
    <row r="423" ht="24.0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</row>
    <row r="424" ht="24.0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</row>
    <row r="425" ht="24.0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</row>
    <row r="426" ht="24.0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</row>
    <row r="427" ht="24.0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</row>
    <row r="428" ht="24.0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</row>
    <row r="429" ht="24.0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</row>
    <row r="430" ht="24.0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</row>
    <row r="431" ht="24.0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</row>
    <row r="432" ht="24.0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</row>
    <row r="433" ht="24.0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</row>
    <row r="434" ht="24.0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</row>
    <row r="435" ht="24.0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</row>
    <row r="436" ht="24.0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</row>
    <row r="437" ht="24.0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</row>
    <row r="438" ht="24.0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</row>
    <row r="439" ht="24.0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</row>
    <row r="440" ht="24.0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</row>
    <row r="441" ht="24.0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</row>
    <row r="442" ht="24.0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</row>
    <row r="443" ht="24.0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</row>
    <row r="444" ht="24.0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</row>
    <row r="445" ht="24.0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</row>
    <row r="446" ht="24.0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</row>
    <row r="447" ht="24.0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</row>
    <row r="448" ht="24.0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</row>
    <row r="449" ht="24.0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</row>
    <row r="450" ht="24.0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</row>
    <row r="451" ht="24.0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</row>
    <row r="452" ht="24.0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</row>
    <row r="453" ht="24.0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</row>
    <row r="454" ht="24.0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</row>
    <row r="455" ht="24.0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</row>
    <row r="456" ht="24.0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</row>
    <row r="457" ht="24.0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</row>
    <row r="458" ht="24.0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</row>
    <row r="459" ht="24.0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</row>
    <row r="460" ht="24.0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</row>
    <row r="461" ht="24.0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</row>
    <row r="462" ht="24.0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</row>
    <row r="463" ht="24.0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</row>
    <row r="464" ht="24.0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</row>
    <row r="465" ht="24.0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</row>
    <row r="466" ht="24.0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</row>
    <row r="467" ht="24.0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</row>
    <row r="468" ht="24.0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</row>
    <row r="469" ht="24.0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</row>
    <row r="470" ht="24.0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</row>
    <row r="471" ht="24.0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</row>
    <row r="472" ht="24.0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</row>
    <row r="473" ht="24.0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</row>
    <row r="474" ht="24.0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</row>
    <row r="475" ht="24.0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</row>
    <row r="476" ht="24.0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</row>
    <row r="477" ht="24.0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</row>
    <row r="478" ht="24.0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</row>
    <row r="479" ht="24.0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</row>
    <row r="480" ht="24.0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</row>
    <row r="481" ht="24.0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</row>
    <row r="482" ht="24.0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</row>
    <row r="483" ht="24.0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</row>
    <row r="484" ht="24.0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</row>
    <row r="485" ht="24.0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</row>
    <row r="486" ht="24.0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</row>
    <row r="487" ht="24.0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</row>
    <row r="488" ht="24.0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</row>
    <row r="489" ht="24.0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</row>
    <row r="490" ht="24.0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</row>
    <row r="491" ht="24.0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</row>
    <row r="492" ht="24.0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</row>
    <row r="493" ht="24.0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</row>
    <row r="494" ht="24.0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</row>
    <row r="495" ht="24.0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</row>
    <row r="496" ht="24.0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</row>
    <row r="497" ht="24.0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</row>
    <row r="498" ht="24.0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</row>
    <row r="499" ht="24.0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</row>
    <row r="500" ht="24.0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</row>
    <row r="501" ht="24.0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</row>
    <row r="502" ht="24.0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</row>
    <row r="503" ht="24.0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</row>
    <row r="504" ht="24.0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</row>
    <row r="505" ht="24.0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</row>
    <row r="506" ht="24.0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</row>
    <row r="507" ht="24.0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</row>
    <row r="508" ht="24.0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</row>
    <row r="509" ht="24.0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</row>
    <row r="510" ht="24.0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</row>
    <row r="511" ht="24.0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</row>
    <row r="512" ht="24.0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</row>
    <row r="513" ht="24.0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</row>
    <row r="514" ht="24.0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</row>
    <row r="515" ht="24.0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</row>
    <row r="516" ht="24.0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</row>
    <row r="517" ht="24.0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</row>
    <row r="518" ht="24.0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</row>
    <row r="519" ht="24.0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</row>
    <row r="520" ht="24.0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</row>
    <row r="521" ht="24.0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</row>
    <row r="522" ht="24.0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</row>
    <row r="523" ht="24.0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</row>
    <row r="524" ht="24.0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</row>
    <row r="525" ht="24.0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</row>
    <row r="526" ht="24.0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</row>
    <row r="527" ht="24.0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</row>
    <row r="528" ht="24.0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</row>
    <row r="529" ht="24.0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</row>
    <row r="530" ht="24.0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</row>
    <row r="531" ht="24.0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</row>
    <row r="532" ht="24.0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</row>
    <row r="533" ht="24.0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</row>
    <row r="534" ht="24.0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</row>
    <row r="535" ht="24.0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</row>
    <row r="536" ht="24.0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</row>
    <row r="537" ht="24.0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</row>
    <row r="538" ht="24.0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</row>
    <row r="539" ht="24.0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</row>
    <row r="540" ht="24.0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</row>
    <row r="541" ht="24.0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</row>
    <row r="542" ht="24.0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</row>
    <row r="543" ht="24.0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</row>
    <row r="544" ht="24.0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</row>
    <row r="545" ht="24.0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</row>
    <row r="546" ht="24.0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</row>
    <row r="547" ht="24.0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</row>
    <row r="548" ht="24.0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</row>
    <row r="549" ht="24.0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</row>
    <row r="550" ht="24.0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</row>
    <row r="551" ht="24.0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</row>
    <row r="552" ht="24.0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</row>
    <row r="553" ht="24.0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</row>
    <row r="554" ht="24.0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</row>
    <row r="555" ht="24.0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</row>
    <row r="556" ht="24.0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</row>
    <row r="557" ht="24.0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</row>
    <row r="558" ht="24.0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</row>
    <row r="559" ht="24.0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</row>
    <row r="560" ht="24.0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</row>
    <row r="561" ht="24.0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</row>
    <row r="562" ht="24.0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</row>
    <row r="563" ht="24.0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</row>
    <row r="564" ht="24.0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</row>
    <row r="565" ht="24.0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</row>
    <row r="566" ht="24.0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</row>
    <row r="567" ht="24.0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</row>
    <row r="568" ht="24.0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</row>
    <row r="569" ht="24.0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</row>
    <row r="570" ht="24.0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</row>
    <row r="571" ht="24.0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</row>
    <row r="572" ht="24.0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</row>
    <row r="573" ht="24.0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</row>
    <row r="574" ht="24.0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</row>
    <row r="575" ht="24.0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</row>
    <row r="576" ht="24.0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</row>
    <row r="577" ht="24.0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</row>
    <row r="578" ht="24.0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</row>
    <row r="579" ht="24.0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</row>
    <row r="580" ht="24.0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</row>
    <row r="581" ht="24.0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</row>
    <row r="582" ht="24.0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</row>
    <row r="583" ht="24.0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</row>
    <row r="584" ht="24.0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</row>
    <row r="585" ht="24.0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</row>
    <row r="586" ht="24.0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</row>
    <row r="587" ht="24.0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</row>
    <row r="588" ht="24.0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</row>
    <row r="589" ht="24.0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</row>
    <row r="590" ht="24.0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</row>
    <row r="591" ht="24.0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</row>
    <row r="592" ht="24.0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</row>
    <row r="593" ht="24.0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</row>
    <row r="594" ht="24.0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</row>
    <row r="595" ht="24.0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</row>
    <row r="596" ht="24.0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</row>
    <row r="597" ht="24.0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</row>
    <row r="598" ht="24.0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</row>
    <row r="599" ht="24.0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</row>
    <row r="600" ht="24.0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</row>
    <row r="601" ht="24.0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</row>
    <row r="602" ht="24.0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</row>
    <row r="603" ht="24.0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</row>
    <row r="604" ht="24.0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</row>
    <row r="605" ht="24.0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</row>
    <row r="606" ht="24.0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</row>
    <row r="607" ht="24.0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</row>
    <row r="608" ht="24.0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</row>
    <row r="609" ht="24.0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</row>
    <row r="610" ht="24.0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</row>
    <row r="611" ht="24.0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</row>
    <row r="612" ht="24.0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</row>
    <row r="613" ht="24.0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</row>
    <row r="614" ht="24.0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</row>
    <row r="615" ht="24.0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</row>
    <row r="616" ht="24.0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</row>
    <row r="617" ht="24.0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</row>
    <row r="618" ht="24.0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</row>
    <row r="619" ht="24.0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</row>
    <row r="620" ht="24.0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</row>
    <row r="621" ht="24.0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</row>
    <row r="622" ht="24.0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</row>
    <row r="623" ht="24.0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</row>
    <row r="624" ht="24.0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</row>
    <row r="625" ht="24.0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</row>
    <row r="626" ht="24.0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</row>
    <row r="627" ht="24.0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</row>
    <row r="628" ht="24.0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</row>
    <row r="629" ht="24.0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</row>
    <row r="630" ht="24.0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</row>
    <row r="631" ht="24.0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</row>
    <row r="632" ht="24.0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</row>
    <row r="633" ht="24.0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</row>
    <row r="634" ht="24.0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</row>
    <row r="635" ht="24.0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</row>
    <row r="636" ht="24.0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</row>
    <row r="637" ht="24.0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</row>
    <row r="638" ht="24.0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</row>
    <row r="639" ht="24.0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</row>
    <row r="640" ht="24.0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</row>
    <row r="641" ht="24.0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</row>
    <row r="642" ht="24.0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</row>
    <row r="643" ht="24.0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</row>
    <row r="644" ht="24.0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</row>
    <row r="645" ht="24.0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</row>
    <row r="646" ht="24.0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</row>
    <row r="647" ht="24.0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</row>
    <row r="648" ht="24.0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</row>
    <row r="649" ht="24.0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</row>
    <row r="650" ht="24.0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</row>
    <row r="651" ht="24.0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</row>
    <row r="652" ht="24.0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</row>
    <row r="653" ht="24.0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</row>
    <row r="654" ht="24.0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</row>
    <row r="655" ht="24.0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</row>
    <row r="656" ht="24.0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</row>
    <row r="657" ht="24.0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</row>
    <row r="658" ht="24.0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</row>
    <row r="659" ht="24.0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</row>
    <row r="660" ht="24.0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</row>
    <row r="661" ht="24.0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</row>
    <row r="662" ht="24.0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</row>
    <row r="663" ht="24.0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</row>
    <row r="664" ht="24.0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</row>
    <row r="665" ht="24.0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</row>
    <row r="666" ht="24.0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</row>
    <row r="667" ht="24.0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</row>
    <row r="668" ht="24.0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</row>
    <row r="669" ht="24.0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</row>
    <row r="670" ht="24.0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</row>
    <row r="671" ht="24.0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</row>
    <row r="672" ht="24.0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</row>
    <row r="673" ht="24.0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</row>
    <row r="674" ht="24.0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</row>
    <row r="675" ht="24.0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</row>
    <row r="676" ht="24.0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</row>
    <row r="677" ht="24.0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</row>
    <row r="678" ht="24.0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</row>
    <row r="679" ht="24.0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</row>
    <row r="680" ht="24.0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</row>
    <row r="681" ht="24.0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</row>
    <row r="682" ht="24.0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</row>
    <row r="683" ht="24.0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</row>
    <row r="684" ht="24.0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</row>
    <row r="685" ht="24.0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</row>
    <row r="686" ht="24.0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</row>
    <row r="687" ht="24.0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</row>
    <row r="688" ht="24.0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</row>
    <row r="689" ht="24.0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</row>
    <row r="690" ht="24.0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</row>
    <row r="691" ht="24.0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</row>
    <row r="692" ht="24.0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</row>
    <row r="693" ht="24.0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</row>
    <row r="694" ht="24.0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</row>
    <row r="695" ht="24.0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</row>
    <row r="696" ht="24.0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</row>
    <row r="697" ht="24.0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</row>
    <row r="698" ht="24.0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</row>
    <row r="699" ht="24.0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</row>
    <row r="700" ht="24.0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</row>
    <row r="701" ht="24.0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</row>
    <row r="702" ht="24.0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</row>
    <row r="703" ht="24.0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</row>
    <row r="704" ht="24.0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</row>
    <row r="705" ht="24.0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</row>
    <row r="706" ht="24.0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</row>
    <row r="707" ht="24.0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</row>
    <row r="708" ht="24.0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</row>
    <row r="709" ht="24.0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</row>
    <row r="710" ht="24.0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</row>
    <row r="711" ht="24.0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</row>
    <row r="712" ht="24.0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</row>
    <row r="713" ht="24.0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</row>
    <row r="714" ht="24.0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</row>
    <row r="715" ht="24.0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</row>
    <row r="716" ht="24.0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</row>
    <row r="717" ht="24.0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</row>
    <row r="718" ht="24.0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</row>
    <row r="719" ht="24.0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</row>
    <row r="720" ht="24.0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</row>
    <row r="721" ht="24.0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</row>
    <row r="722" ht="24.0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</row>
    <row r="723" ht="24.0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</row>
    <row r="724" ht="24.0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</row>
    <row r="725" ht="24.0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</row>
    <row r="726" ht="24.0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</row>
    <row r="727" ht="24.0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</row>
    <row r="728" ht="24.0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</row>
    <row r="729" ht="24.0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</row>
    <row r="730" ht="24.0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</row>
    <row r="731" ht="24.0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</row>
    <row r="732" ht="24.0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</row>
    <row r="733" ht="24.0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</row>
    <row r="734" ht="24.0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</row>
    <row r="735" ht="24.0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</row>
    <row r="736" ht="24.0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</row>
    <row r="737" ht="24.0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</row>
    <row r="738" ht="24.0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</row>
    <row r="739" ht="24.0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</row>
    <row r="740" ht="24.0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</row>
    <row r="741" ht="24.0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</row>
    <row r="742" ht="24.0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</row>
    <row r="743" ht="24.0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</row>
    <row r="744" ht="24.0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</row>
    <row r="745" ht="24.0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</row>
    <row r="746" ht="24.0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</row>
    <row r="747" ht="24.0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</row>
    <row r="748" ht="24.0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</row>
    <row r="749" ht="24.0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</row>
    <row r="750" ht="24.0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</row>
    <row r="751" ht="24.0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</row>
    <row r="752" ht="24.0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</row>
    <row r="753" ht="24.0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</row>
    <row r="754" ht="24.0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</row>
    <row r="755" ht="24.0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</row>
    <row r="756" ht="24.0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</row>
    <row r="757" ht="24.0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</row>
    <row r="758" ht="24.0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</row>
    <row r="759" ht="24.0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</row>
    <row r="760" ht="24.0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</row>
    <row r="761" ht="24.0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</row>
    <row r="762" ht="24.0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</row>
    <row r="763" ht="24.0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</row>
    <row r="764" ht="24.0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</row>
    <row r="765" ht="24.0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</row>
    <row r="766" ht="24.0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</row>
    <row r="767" ht="24.0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</row>
    <row r="768" ht="24.0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</row>
    <row r="769" ht="24.0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</row>
    <row r="770" ht="24.0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</row>
    <row r="771" ht="24.0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</row>
    <row r="772" ht="24.0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</row>
    <row r="773" ht="24.0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</row>
    <row r="774" ht="24.0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</row>
    <row r="775" ht="24.0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</row>
    <row r="776" ht="24.0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</row>
    <row r="777" ht="24.0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</row>
    <row r="778" ht="24.0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</row>
    <row r="779" ht="24.0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</row>
    <row r="780" ht="24.0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</row>
    <row r="781" ht="24.0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</row>
    <row r="782" ht="24.0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</row>
    <row r="783" ht="24.0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</row>
    <row r="784" ht="24.0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</row>
    <row r="785" ht="24.0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</row>
    <row r="786" ht="24.0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</row>
    <row r="787" ht="24.0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</row>
    <row r="788" ht="24.0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</row>
    <row r="789" ht="24.0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</row>
    <row r="790" ht="24.0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</row>
    <row r="791" ht="24.0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</row>
    <row r="792" ht="24.0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</row>
    <row r="793" ht="24.0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</row>
    <row r="794" ht="24.0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</row>
    <row r="795" ht="24.0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</row>
    <row r="796" ht="24.0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</row>
    <row r="797" ht="24.0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</row>
    <row r="798" ht="24.0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</row>
    <row r="799" ht="24.0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</row>
    <row r="800" ht="24.0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</row>
    <row r="801" ht="24.0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</row>
    <row r="802" ht="24.0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</row>
    <row r="803" ht="24.0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</row>
    <row r="804" ht="24.0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</row>
    <row r="805" ht="24.0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</row>
    <row r="806" ht="24.0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</row>
    <row r="807" ht="24.0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</row>
    <row r="808" ht="24.0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</row>
    <row r="809" ht="24.0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</row>
    <row r="810" ht="24.0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</row>
    <row r="811" ht="24.0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</row>
    <row r="812" ht="24.0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</row>
    <row r="813" ht="24.0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</row>
    <row r="814" ht="24.0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</row>
    <row r="815" ht="24.0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</row>
    <row r="816" ht="24.0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</row>
    <row r="817" ht="24.0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</row>
    <row r="818" ht="24.0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</row>
    <row r="819" ht="24.0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</row>
    <row r="820" ht="24.0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</row>
    <row r="821" ht="24.0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</row>
    <row r="822" ht="24.0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</row>
    <row r="823" ht="24.0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</row>
    <row r="824" ht="24.0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</row>
    <row r="825" ht="24.0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</row>
    <row r="826" ht="24.0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</row>
    <row r="827" ht="24.0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</row>
    <row r="828" ht="24.0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</row>
    <row r="829" ht="24.0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</row>
    <row r="830" ht="24.0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</row>
    <row r="831" ht="24.0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</row>
    <row r="832" ht="24.0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</row>
    <row r="833" ht="24.0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</row>
    <row r="834" ht="24.0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</row>
    <row r="835" ht="24.0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</row>
    <row r="836" ht="24.0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</row>
    <row r="837" ht="24.0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</row>
    <row r="838" ht="24.0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</row>
    <row r="839" ht="24.0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</row>
    <row r="840" ht="24.0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</row>
    <row r="841" ht="24.0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</row>
    <row r="842" ht="24.0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</row>
    <row r="843" ht="24.0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</row>
    <row r="844" ht="24.0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</row>
    <row r="845" ht="24.0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</row>
    <row r="846" ht="24.0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</row>
    <row r="847" ht="24.0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</row>
    <row r="848" ht="24.0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</row>
    <row r="849" ht="24.0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</row>
    <row r="850" ht="24.0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</row>
    <row r="851" ht="24.0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</row>
    <row r="852" ht="24.0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</row>
    <row r="853" ht="24.0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</row>
    <row r="854" ht="24.0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</row>
    <row r="855" ht="24.0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</row>
    <row r="856" ht="24.0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</row>
    <row r="857" ht="24.0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</row>
    <row r="858" ht="24.0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</row>
    <row r="859" ht="24.0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</row>
    <row r="860" ht="24.0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</row>
    <row r="861" ht="24.0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</row>
    <row r="862" ht="24.0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</row>
    <row r="863" ht="24.0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</row>
    <row r="864" ht="24.0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</row>
    <row r="865" ht="24.0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</row>
    <row r="866" ht="24.0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</row>
    <row r="867" ht="24.0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</row>
    <row r="868" ht="24.0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</row>
    <row r="869" ht="24.0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</row>
    <row r="870" ht="24.0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</row>
    <row r="871" ht="24.0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</row>
    <row r="872" ht="24.0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</row>
    <row r="873" ht="24.0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</row>
    <row r="874" ht="24.0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</row>
    <row r="875" ht="24.0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</row>
    <row r="876" ht="24.0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</row>
    <row r="877" ht="24.0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</row>
    <row r="878" ht="24.0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</row>
    <row r="879" ht="24.0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</row>
    <row r="880" ht="24.0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</row>
    <row r="881" ht="24.0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</row>
    <row r="882" ht="24.0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</row>
    <row r="883" ht="24.0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</row>
    <row r="884" ht="24.0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</row>
    <row r="885" ht="24.0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</row>
    <row r="886" ht="24.0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</row>
    <row r="887" ht="24.0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</row>
    <row r="888" ht="24.0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</row>
    <row r="889" ht="24.0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</row>
    <row r="890" ht="24.0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</row>
    <row r="891" ht="24.0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</row>
    <row r="892" ht="24.0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</row>
    <row r="893" ht="24.0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</row>
    <row r="894" ht="24.0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</row>
    <row r="895" ht="24.0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</row>
    <row r="896" ht="24.0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</row>
    <row r="897" ht="24.0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</row>
    <row r="898" ht="24.0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</row>
    <row r="899" ht="24.0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</row>
    <row r="900" ht="24.0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</row>
    <row r="901" ht="24.0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</row>
    <row r="902" ht="24.0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</row>
    <row r="903" ht="24.0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</row>
    <row r="904" ht="24.0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</row>
    <row r="905" ht="24.0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</row>
    <row r="906" ht="24.0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</row>
    <row r="907" ht="24.0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</row>
    <row r="908" ht="24.0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</row>
    <row r="909" ht="24.0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</row>
    <row r="910" ht="24.0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</row>
    <row r="911" ht="24.0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</row>
    <row r="912" ht="24.0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</row>
    <row r="913" ht="24.0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</row>
    <row r="914" ht="24.0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</row>
    <row r="915" ht="24.0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</row>
    <row r="916" ht="24.0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</row>
    <row r="917" ht="24.0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</row>
    <row r="918" ht="24.0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</row>
    <row r="919" ht="24.0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</row>
    <row r="920" ht="24.0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</row>
    <row r="921" ht="24.0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</row>
    <row r="922" ht="24.0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</row>
    <row r="923" ht="24.0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</row>
    <row r="924" ht="24.0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</row>
    <row r="925" ht="24.0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</row>
    <row r="926" ht="24.0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</row>
    <row r="927" ht="24.0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</row>
    <row r="928" ht="24.0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</row>
    <row r="929" ht="24.0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</row>
    <row r="930" ht="24.0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</row>
    <row r="931" ht="24.0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</row>
    <row r="932" ht="24.0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</row>
    <row r="933" ht="24.0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</row>
    <row r="934" ht="24.0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</row>
    <row r="935" ht="24.0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</row>
    <row r="936" ht="24.0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</row>
    <row r="937" ht="24.0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</row>
    <row r="938" ht="24.0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</row>
    <row r="939" ht="24.0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</row>
    <row r="940" ht="24.0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</row>
    <row r="941" ht="24.0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</row>
    <row r="942" ht="24.0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</row>
    <row r="943" ht="24.0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</row>
    <row r="944" ht="24.0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</row>
    <row r="945" ht="24.0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</row>
    <row r="946" ht="24.0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</row>
    <row r="947" ht="24.0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</row>
    <row r="948" ht="24.0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</row>
    <row r="949" ht="24.0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</row>
    <row r="950" ht="24.0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</row>
    <row r="951" ht="24.0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</row>
    <row r="952" ht="24.0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</row>
    <row r="953" ht="24.0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</row>
    <row r="954" ht="24.0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</row>
    <row r="955" ht="24.0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</row>
    <row r="956" ht="24.0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</row>
    <row r="957" ht="24.0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</row>
    <row r="958" ht="24.0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</row>
    <row r="959" ht="24.0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</row>
    <row r="960" ht="24.0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</row>
    <row r="961" ht="24.0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</row>
    <row r="962" ht="24.0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</row>
    <row r="963" ht="24.0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</row>
    <row r="964" ht="24.0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</row>
    <row r="965" ht="24.0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</row>
    <row r="966" ht="24.0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</row>
    <row r="967" ht="24.0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</row>
    <row r="968" ht="24.0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</row>
    <row r="969" ht="24.0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</row>
    <row r="970" ht="24.0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</row>
    <row r="971" ht="24.0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</row>
    <row r="972" ht="24.0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</row>
    <row r="973" ht="24.0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</row>
    <row r="974" ht="24.0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</row>
    <row r="975" ht="24.0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</row>
    <row r="976" ht="24.0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</row>
    <row r="977" ht="24.0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</row>
    <row r="978" ht="24.0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</row>
    <row r="979" ht="24.0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</row>
    <row r="980" ht="24.0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</row>
    <row r="981" ht="24.0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</row>
    <row r="982" ht="24.0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</row>
    <row r="983" ht="24.0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</row>
    <row r="984" ht="24.0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</row>
    <row r="985" ht="24.0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</row>
    <row r="986" ht="24.0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</row>
    <row r="987" ht="24.0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</row>
    <row r="988" ht="24.0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</row>
    <row r="989" ht="24.0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</row>
    <row r="990" ht="24.0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</row>
    <row r="991" ht="24.0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</row>
    <row r="992" ht="24.0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</row>
    <row r="993" ht="24.0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</row>
    <row r="994" ht="24.0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</row>
    <row r="995" ht="24.0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</row>
    <row r="996" ht="24.0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</row>
    <row r="997" ht="24.0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</row>
    <row r="998" ht="24.0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</row>
    <row r="999" ht="24.0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</row>
    <row r="1000" ht="24.0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</row>
  </sheetData>
  <conditionalFormatting sqref="B2:P16">
    <cfRule type="cellIs" dxfId="0" priority="1" operator="equal">
      <formula>"."</formula>
    </cfRule>
  </conditionalFormatting>
  <drawing r:id="rId1"/>
</worksheet>
</file>