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525" windowWidth="15480" windowHeight="7260" tabRatio="975"/>
  </bookViews>
  <sheets>
    <sheet name="Resumen" sheetId="2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123Graph_B" localSheetId="0" hidden="1">[1]COSTOMAT.XLS!#REF!</definedName>
    <definedName name="__123Graph_B" hidden="1">[2]COSTOMAT.XLS!#REF!</definedName>
    <definedName name="__123Graph_BGráfico1" localSheetId="0" hidden="1">[1]COSTOMAT.XLS!#REF!</definedName>
    <definedName name="__123Graph_BGráfico1" hidden="1">[2]COSTOMAT.XLS!#REF!</definedName>
    <definedName name="__123Graph_BGráfico2" localSheetId="0" hidden="1">[1]COSTOMAT.XLS!#REF!</definedName>
    <definedName name="__123Graph_BGráfico2" hidden="1">[2]COSTOMAT.XLS!#REF!</definedName>
    <definedName name="__123Graph_BGráfico3" localSheetId="0" hidden="1">[1]COSTOMAT.XLS!#REF!</definedName>
    <definedName name="__123Graph_BGráfico3" hidden="1">[2]COSTOMAT.XLS!#REF!</definedName>
    <definedName name="__123Graph_BGráfico4" localSheetId="0" hidden="1">[1]COSTOMAT.XLS!#REF!</definedName>
    <definedName name="__123Graph_BGráfico4" hidden="1">[2]COSTOMAT.XLS!#REF!</definedName>
    <definedName name="__123Graph_D" localSheetId="0" hidden="1">[1]COSTOMAT.XLS!#REF!</definedName>
    <definedName name="__123Graph_D" hidden="1">[2]COSTOMAT.XLS!#REF!</definedName>
    <definedName name="__123Graph_DGráfico1" localSheetId="0" hidden="1">[1]COSTOMAT.XLS!#REF!</definedName>
    <definedName name="__123Graph_DGráfico1" hidden="1">[2]COSTOMAT.XLS!#REF!</definedName>
    <definedName name="__123Graph_DGráfico2" localSheetId="0" hidden="1">[1]COSTOMAT.XLS!#REF!</definedName>
    <definedName name="__123Graph_DGráfico2" hidden="1">[2]COSTOMAT.XLS!#REF!</definedName>
    <definedName name="__123Graph_DGráfico3" localSheetId="0" hidden="1">[1]COSTOMAT.XLS!#REF!</definedName>
    <definedName name="__123Graph_DGráfico3" hidden="1">[2]COSTOMAT.XLS!#REF!</definedName>
    <definedName name="__123Graph_DGráfico4" localSheetId="0" hidden="1">[1]COSTOMAT.XLS!#REF!</definedName>
    <definedName name="__123Graph_DGráfico4" hidden="1">[2]COSTOMAT.XLS!#REF!</definedName>
    <definedName name="__123Graph_F" localSheetId="0" hidden="1">[1]COSTOMAT.XLS!#REF!</definedName>
    <definedName name="__123Graph_F" hidden="1">[2]COSTOMAT.XLS!#REF!</definedName>
    <definedName name="__123Graph_FGráfico1" localSheetId="0" hidden="1">[1]COSTOMAT.XLS!#REF!</definedName>
    <definedName name="__123Graph_FGráfico1" hidden="1">[2]COSTOMAT.XLS!#REF!</definedName>
    <definedName name="__123Graph_FGráfico2" localSheetId="0" hidden="1">[1]COSTOMAT.XLS!#REF!</definedName>
    <definedName name="__123Graph_FGráfico2" hidden="1">[2]COSTOMAT.XLS!#REF!</definedName>
    <definedName name="__123Graph_FGráfico3" localSheetId="0" hidden="1">[1]COSTOMAT.XLS!#REF!</definedName>
    <definedName name="__123Graph_FGráfico3" hidden="1">[2]COSTOMAT.XLS!#REF!</definedName>
    <definedName name="__123Graph_FGráfico4" localSheetId="0" hidden="1">[1]COSTOMAT.XLS!#REF!</definedName>
    <definedName name="__123Graph_FGráfico4" hidden="1">[2]COSTOMAT.XLS!#REF!</definedName>
    <definedName name="__B">[3]validationInfo!$A$1:$A$2</definedName>
    <definedName name="_123Graph_C" hidden="1">[4]COSTOMAT.XLS!#REF!</definedName>
    <definedName name="_124Graph_DGráfico2" localSheetId="0" hidden="1">#REF!</definedName>
    <definedName name="_124Graph_DGráfico2" hidden="1">#REF!</definedName>
    <definedName name="A_IMPRESIÓN_IM" localSheetId="0">#REF!</definedName>
    <definedName name="A_IMPRESIÓN_IM">#REF!</definedName>
    <definedName name="bid_currency_supplier_choiceLotInformation">[3]validationInfo!$D$1:$D$6</definedName>
    <definedName name="door_priceLotInformation">[3]validationInfo!$C$1:$C$2</definedName>
    <definedName name="exis" localSheetId="0" hidden="1">[5]COSTOMAT.XLS!#REF!</definedName>
    <definedName name="exis" hidden="1">[6]COSTOMAT.XLS!#REF!</definedName>
    <definedName name="Factories">[3]Factories!$K$4</definedName>
    <definedName name="Format" localSheetId="0">#REF!</definedName>
    <definedName name="Format">#REF!</definedName>
    <definedName name="Header" localSheetId="0">#REF!</definedName>
    <definedName name="Header">#REF!</definedName>
    <definedName name="_xlnm.Print_Area" localSheetId="0">Resumen!$A$2:$I$3</definedName>
    <definedName name="RawData" localSheetId="0">#REF!</definedName>
    <definedName name="RawData">#REF!</definedName>
    <definedName name="RO" localSheetId="0" hidden="1">#REF!</definedName>
    <definedName name="RO" hidden="1">#REF!</definedName>
    <definedName name="ROLANDO" localSheetId="0" hidden="1">#REF!</definedName>
    <definedName name="ROLANDO" hidden="1">#REF!</definedName>
    <definedName name="transportationLotInformation">[3]validationInfo!$B$1:$B$9</definedName>
  </definedNames>
  <calcPr calcId="145621"/>
</workbook>
</file>

<file path=xl/sharedStrings.xml><?xml version="1.0" encoding="utf-8"?>
<sst xmlns="http://schemas.openxmlformats.org/spreadsheetml/2006/main" count="13" uniqueCount="13">
  <si>
    <t>VENTA</t>
  </si>
  <si>
    <t>EXHIBIDORAS</t>
  </si>
  <si>
    <t>Giant GV 2P</t>
  </si>
  <si>
    <t>Giant GV 3P</t>
  </si>
  <si>
    <t>Giant GV 4P</t>
  </si>
  <si>
    <t>Giant GV 5P</t>
  </si>
  <si>
    <t>Sipario 125</t>
  </si>
  <si>
    <t>Sipario 187</t>
  </si>
  <si>
    <t>Sipario 250</t>
  </si>
  <si>
    <t>Valzer 1P</t>
  </si>
  <si>
    <t>Valzer 2P</t>
  </si>
  <si>
    <t>Valzer 3P</t>
  </si>
  <si>
    <t>* PRECIOS VENTA DDP BODEGA EPS (SANTIAGO DE CHILE)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</si>
</sst>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&quot;R$&quot;* #,##0_);_(&quot;R$&quot;* \(#,##0\);_(&quot;R$&quot;* &quot;-&quot;_);_(@_)"/>
    <numFmt numFmtId="165" formatCode="_(&quot;R$&quot;* #,##0.00_);_(&quot;R$&quot;* \(#,##0.00\);_(&quot;R$&quot;* &quot;-&quot;??_);_(@_)"/>
    <numFmt numFmtId="166" formatCode="_(* #,##0_);_(* \(#,##0\);_(* &quot;-&quot;_);_(@_)"/>
    <numFmt numFmtId="167" formatCode="_(* #,##0.00_);_(* \(#,##0.00\);_(* &quot;-&quot;??_);_(@_)"/>
    <numFmt numFmtId="168" formatCode="_([$€]* #,##0.00_);_([$€]* \(#,##0.00\);_([$€]* &quot;-&quot;??_);_(@_)"/>
    <numFmt numFmtId="169" formatCode="_-* #,##0.00_-;\-* #,##0.00_-;_-* &quot;-&quot;??_-;_-@_-"/>
    <numFmt numFmtId="170" formatCode="_(&quot;$&quot;* #,##0.00_);_(&quot;$&quot;* \(#,##0.00\);_(&quot;$&quot;* &quot;-&quot;??_);_(@_)"/>
    <numFmt numFmtId="172" formatCode="_(&quot;$&quot;* #,##0_);_(&quot;$&quot;* \(#,##0\);_(&quot;$&quot;* &quot;-&quot;_);_(@_)"/>
    <numFmt numFmtId="173" formatCode="_ [$USD]\ * #,##0.00_ ;_ [$USD]\ * \-#,##0.00_ ;_ [$USD]\ * &quot;-&quot;??_ ;_ @_ 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sz val="12"/>
      <name val="宋体"/>
      <family val="2"/>
      <charset val="134"/>
    </font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6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2" applyNumberFormat="0" applyAlignment="0" applyProtection="0"/>
    <xf numFmtId="0" fontId="7" fillId="18" borderId="3" applyNumberFormat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2" applyNumberFormat="0" applyAlignment="0" applyProtection="0"/>
    <xf numFmtId="0" fontId="11" fillId="4" borderId="0" applyNumberFormat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3" borderId="5" applyNumberFormat="0" applyFont="0" applyAlignment="0" applyProtection="0"/>
    <xf numFmtId="0" fontId="12" fillId="17" borderId="6" applyNumberFormat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38" fillId="0" borderId="0"/>
    <xf numFmtId="9" fontId="2" fillId="0" borderId="0" applyFont="0" applyFill="0" applyBorder="0" applyAlignment="0" applyProtection="0"/>
    <xf numFmtId="0" fontId="22" fillId="32" borderId="0" applyNumberFormat="0" applyBorder="0" applyAlignment="0" applyProtection="0"/>
    <xf numFmtId="0" fontId="22" fillId="36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8" borderId="0" applyNumberFormat="0" applyBorder="0" applyAlignment="0" applyProtection="0"/>
    <xf numFmtId="0" fontId="22" fillId="52" borderId="0" applyNumberFormat="0" applyBorder="0" applyAlignment="0" applyProtection="0"/>
    <xf numFmtId="0" fontId="22" fillId="33" borderId="0" applyNumberFormat="0" applyBorder="0" applyAlignment="0" applyProtection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37" fillId="34" borderId="0" applyNumberFormat="0" applyBorder="0" applyAlignment="0" applyProtection="0"/>
    <xf numFmtId="0" fontId="37" fillId="38" borderId="0" applyNumberFormat="0" applyBorder="0" applyAlignment="0" applyProtection="0"/>
    <xf numFmtId="0" fontId="37" fillId="42" borderId="0" applyNumberFormat="0" applyBorder="0" applyAlignment="0" applyProtection="0"/>
    <xf numFmtId="0" fontId="37" fillId="46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31" borderId="0" applyNumberFormat="0" applyBorder="0" applyAlignment="0" applyProtection="0"/>
    <xf numFmtId="0" fontId="37" fillId="35" borderId="0" applyNumberFormat="0" applyBorder="0" applyAlignment="0" applyProtection="0"/>
    <xf numFmtId="0" fontId="37" fillId="39" borderId="0" applyNumberFormat="0" applyBorder="0" applyAlignment="0" applyProtection="0"/>
    <xf numFmtId="0" fontId="37" fillId="43" borderId="0" applyNumberFormat="0" applyBorder="0" applyAlignment="0" applyProtection="0"/>
    <xf numFmtId="0" fontId="37" fillId="47" borderId="0" applyNumberFormat="0" applyBorder="0" applyAlignment="0" applyProtection="0"/>
    <xf numFmtId="0" fontId="37" fillId="51" borderId="0" applyNumberFormat="0" applyBorder="0" applyAlignment="0" applyProtection="0"/>
    <xf numFmtId="0" fontId="28" fillId="25" borderId="0" applyNumberFormat="0" applyBorder="0" applyAlignment="0" applyProtection="0"/>
    <xf numFmtId="0" fontId="32" fillId="28" borderId="13" applyNumberFormat="0" applyAlignment="0" applyProtection="0"/>
    <xf numFmtId="0" fontId="34" fillId="29" borderId="16" applyNumberFormat="0" applyAlignment="0" applyProtection="0"/>
    <xf numFmtId="167" fontId="2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30" fillId="27" borderId="13" applyNumberFormat="0" applyAlignment="0" applyProtection="0"/>
    <xf numFmtId="0" fontId="33" fillId="0" borderId="15" applyNumberFormat="0" applyFill="0" applyAlignment="0" applyProtection="0"/>
    <xf numFmtId="0" fontId="29" fillId="26" borderId="0" applyNumberFormat="0" applyBorder="0" applyAlignment="0" applyProtection="0"/>
    <xf numFmtId="0" fontId="1" fillId="30" borderId="17" applyNumberFormat="0" applyFont="0" applyAlignment="0" applyProtection="0"/>
    <xf numFmtId="0" fontId="31" fillId="28" borderId="14" applyNumberFormat="0" applyAlignment="0" applyProtection="0"/>
    <xf numFmtId="0" fontId="23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35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2" fillId="0" borderId="0">
      <alignment vertical="center"/>
    </xf>
    <xf numFmtId="9" fontId="40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>
      <alignment vertical="center"/>
    </xf>
    <xf numFmtId="9" fontId="22" fillId="0" borderId="0" applyFont="0" applyFill="0" applyBorder="0" applyAlignment="0" applyProtection="0"/>
    <xf numFmtId="172" fontId="41" fillId="0" borderId="0" applyFont="0" applyFill="0" applyBorder="0" applyProtection="0"/>
    <xf numFmtId="0" fontId="42" fillId="0" borderId="0"/>
  </cellStyleXfs>
  <cellXfs count="8">
    <xf numFmtId="0" fontId="0" fillId="0" borderId="0" xfId="0"/>
    <xf numFmtId="0" fontId="43" fillId="0" borderId="0" xfId="54" applyFont="1"/>
    <xf numFmtId="0" fontId="44" fillId="56" borderId="1" xfId="100" applyFont="1" applyFill="1" applyBorder="1" applyAlignment="1" applyProtection="1">
      <alignment horizontal="center" vertical="center" wrapText="1"/>
      <protection locked="0"/>
    </xf>
    <xf numFmtId="4" fontId="45" fillId="57" borderId="1" xfId="100" applyNumberFormat="1" applyFont="1" applyFill="1" applyBorder="1" applyAlignment="1" applyProtection="1">
      <alignment horizontal="center" vertical="center" wrapText="1"/>
    </xf>
    <xf numFmtId="49" fontId="46" fillId="55" borderId="1" xfId="100" applyNumberFormat="1" applyFont="1" applyFill="1" applyBorder="1" applyAlignment="1" applyProtection="1">
      <alignment vertical="center" wrapText="1"/>
    </xf>
    <xf numFmtId="0" fontId="43" fillId="0" borderId="0" xfId="54" applyFont="1" applyAlignment="1">
      <alignment vertical="center"/>
    </xf>
    <xf numFmtId="173" fontId="43" fillId="2" borderId="1" xfId="83" applyNumberFormat="1" applyFont="1" applyFill="1" applyBorder="1" applyAlignment="1" applyProtection="1">
      <alignment horizontal="center"/>
      <protection locked="0"/>
    </xf>
    <xf numFmtId="173" fontId="43" fillId="0" borderId="0" xfId="54" applyNumberFormat="1" applyFont="1"/>
  </cellXfs>
  <cellStyles count="116">
    <cellStyle name="          _x000d__x000a_386grabber=VGA.3GR_x000d__x000a_" xfId="2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20% - Énfasis1" xfId="4"/>
    <cellStyle name="20% - Énfasis2" xfId="5"/>
    <cellStyle name="20% - Énfasis3" xfId="6"/>
    <cellStyle name="20% - Énfasis4" xfId="7"/>
    <cellStyle name="20% - Énfasis5" xfId="8"/>
    <cellStyle name="20% - Énfasis6" xfId="9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40% - Énfasis1" xfId="10"/>
    <cellStyle name="40% - Énfasis2" xfId="11"/>
    <cellStyle name="40% - Énfasis3" xfId="12"/>
    <cellStyle name="40% - Énfasis4" xfId="13"/>
    <cellStyle name="40% - Énfasis5" xfId="14"/>
    <cellStyle name="40% - Énfasis6" xfId="15"/>
    <cellStyle name="60% - Accent1 2" xfId="68"/>
    <cellStyle name="60% - Accent2 2" xfId="69"/>
    <cellStyle name="60% - Accent3 2" xfId="70"/>
    <cellStyle name="60% - Accent4 2" xfId="71"/>
    <cellStyle name="60% - Accent5 2" xfId="72"/>
    <cellStyle name="60% - Accent6 2" xfId="73"/>
    <cellStyle name="60% - Énfasis1" xfId="16"/>
    <cellStyle name="60% - Énfasis2" xfId="17"/>
    <cellStyle name="60% - Énfasis3" xfId="18"/>
    <cellStyle name="60% - Énfasis4" xfId="19"/>
    <cellStyle name="60% - Énfasis5" xfId="20"/>
    <cellStyle name="60% - Énfasis6" xfId="21"/>
    <cellStyle name="Accent1 2" xfId="74"/>
    <cellStyle name="Accent2 2" xfId="75"/>
    <cellStyle name="Accent3 2" xfId="76"/>
    <cellStyle name="Accent4 2" xfId="77"/>
    <cellStyle name="Accent5 2" xfId="78"/>
    <cellStyle name="Accent6 2" xfId="79"/>
    <cellStyle name="Bad 2" xfId="80"/>
    <cellStyle name="Buena" xfId="22"/>
    <cellStyle name="Calculation 2" xfId="81"/>
    <cellStyle name="Cálculo" xfId="23"/>
    <cellStyle name="Celda de comprobación" xfId="24"/>
    <cellStyle name="Celda vinculada" xfId="25"/>
    <cellStyle name="Check Cell 2" xfId="82"/>
    <cellStyle name="Comma [0] 2" xfId="102"/>
    <cellStyle name="Comma 2" xfId="83"/>
    <cellStyle name="Comma 2 2" xfId="103"/>
    <cellStyle name="Comma 2 3" xfId="104"/>
    <cellStyle name="Comma 3" xfId="84"/>
    <cellStyle name="Comma 4" xfId="105"/>
    <cellStyle name="Comma 5" xfId="106"/>
    <cellStyle name="Comma 6" xfId="107"/>
    <cellStyle name="Currency [0] 2" xfId="108"/>
    <cellStyle name="Currency 2" xfId="99"/>
    <cellStyle name="Currency 3" xfId="109"/>
    <cellStyle name="Encabezado 4" xfId="26"/>
    <cellStyle name="Énfasis1" xfId="27"/>
    <cellStyle name="Énfasis2" xfId="28"/>
    <cellStyle name="Énfasis3" xfId="29"/>
    <cellStyle name="Énfasis4" xfId="30"/>
    <cellStyle name="Énfasis5" xfId="31"/>
    <cellStyle name="Énfasis6" xfId="32"/>
    <cellStyle name="Entrada" xfId="33"/>
    <cellStyle name="Euro" xfId="50"/>
    <cellStyle name="Explanatory Text 2" xfId="85"/>
    <cellStyle name="Good 2" xfId="86"/>
    <cellStyle name="Heading 1 2" xfId="87"/>
    <cellStyle name="Heading 2 2" xfId="88"/>
    <cellStyle name="Heading 3 2" xfId="89"/>
    <cellStyle name="Heading 4 2" xfId="90"/>
    <cellStyle name="Incorrecto" xfId="34"/>
    <cellStyle name="Input 2" xfId="91"/>
    <cellStyle name="Linked Cell 2" xfId="92"/>
    <cellStyle name="Millares 2" xfId="51"/>
    <cellStyle name="Millares 2 3" xfId="52"/>
    <cellStyle name="Millares 3" xfId="53"/>
    <cellStyle name="Moeda [0]_Plano de ação ativos segmentos - ZA" xfId="35"/>
    <cellStyle name="Moeda_Plano de ação ativos segmentos - ZA" xfId="36"/>
    <cellStyle name="Neutral 2" xfId="93"/>
    <cellStyle name="Normal" xfId="0" builtinId="0"/>
    <cellStyle name="Normal 2" xfId="1"/>
    <cellStyle name="Normal 2 2" xfId="110"/>
    <cellStyle name="Normal 2 2 2 2" xfId="111"/>
    <cellStyle name="Normal 2 3" xfId="112"/>
    <cellStyle name="Normal 3" xfId="3"/>
    <cellStyle name="Normal 4" xfId="49"/>
    <cellStyle name="Normal 5" xfId="54"/>
    <cellStyle name="Normal 6" xfId="100"/>
    <cellStyle name="Normal 7" xfId="115"/>
    <cellStyle name="Notas" xfId="37"/>
    <cellStyle name="Note 2" xfId="94"/>
    <cellStyle name="Output 2" xfId="95"/>
    <cellStyle name="Percent 2" xfId="55"/>
    <cellStyle name="Percent 3" xfId="101"/>
    <cellStyle name="Percent 4" xfId="113"/>
    <cellStyle name="Salida" xfId="38"/>
    <cellStyle name="Separador de milhares [0]_Plano de ação ativos segmentos - ZA" xfId="39"/>
    <cellStyle name="Separador de milhares_Plano de ação ativos segmentos - ZA" xfId="40"/>
    <cellStyle name="Style 1" xfId="41"/>
    <cellStyle name="Texto de advertencia" xfId="42"/>
    <cellStyle name="Texto explicativo" xfId="43"/>
    <cellStyle name="Title 2" xfId="96"/>
    <cellStyle name="Título" xfId="44"/>
    <cellStyle name="Título 1" xfId="45"/>
    <cellStyle name="Título 2" xfId="46"/>
    <cellStyle name="Título 3" xfId="47"/>
    <cellStyle name="Título_23-CH+CON-Helad.-PLANILLAS DE COTIZACION" xfId="48"/>
    <cellStyle name="Total 2" xfId="97"/>
    <cellStyle name="Warning Text 2" xfId="98"/>
    <cellStyle name="货币[0]_Proto Budget Supercenter 2005-N" xfId="114"/>
  </cellStyles>
  <dxfs count="12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CASINO\ESTAND~1\STAND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ASINO/ESTAND~1/STAND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Presupuestos/LICITACIONES%20GLOBALES/WAL%20MART/2016/SALIDA/BRASIL%20Y%20CHILE/Bid%20Sheet%20New%20Markets%20Unprotected.rev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Personal/Patricia/VARIOS/R-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cnica\office\00PRESUPUESTOS%20EXCEL\R-3924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cnica/office/00PRESUPUESTOS%20EXCEL/R-3924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RATULAS"/>
      <sheetName val="CAMARAS"/>
      <sheetName val="M2 (2)"/>
      <sheetName val="RIELERA"/>
      <sheetName val="EXHIBIDORAS"/>
      <sheetName val="EXH.COSTAN"/>
      <sheetName val="MOBILIARIO"/>
      <sheetName val="U.COND."/>
      <sheetName val="CFA MT"/>
      <sheetName val="CFA BT"/>
      <sheetName val="COND MT"/>
      <sheetName val="COND BT"/>
      <sheetName val="EVAPORADORES"/>
      <sheetName val="COMPLEMENTO"/>
      <sheetName val="RESUMEN"/>
      <sheetName val="BALATERM"/>
      <sheetName val="cam1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RATULAS"/>
      <sheetName val="CAMARAS"/>
      <sheetName val="M2 (2)"/>
      <sheetName val="RIELERA"/>
      <sheetName val="EXHIBIDORAS"/>
      <sheetName val="EXH.COSTAN"/>
      <sheetName val="MOBILIARIO"/>
      <sheetName val="U.COND."/>
      <sheetName val="CFA MT"/>
      <sheetName val="CFA BT"/>
      <sheetName val="COND MT"/>
      <sheetName val="COND BT"/>
      <sheetName val="EVAPORADORES"/>
      <sheetName val="COMPLEMENTO"/>
      <sheetName val="RESUMEN"/>
      <sheetName val="BALATERM"/>
      <sheetName val="cam1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Info"/>
      <sheetName val="Factories"/>
      <sheetName val="Bid supplement"/>
      <sheetName val="BR"/>
      <sheetName val="CL"/>
      <sheetName val="CN"/>
      <sheetName val="validationInfo"/>
      <sheetName val="ANALISIS BRASIL"/>
      <sheetName val="ANALISIS CHILE (2)"/>
      <sheetName val="Resumen"/>
      <sheetName val="MATRIZ DE MARGENES"/>
      <sheetName val="ANALISIS CHILE"/>
    </sheetNames>
    <sheetDataSet>
      <sheetData sheetId="0" refreshError="1"/>
      <sheetData sheetId="1">
        <row r="4">
          <cell r="K4" t="str">
            <v>Factories!$L$3.$L$5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Yes</v>
          </cell>
          <cell r="B1" t="str">
            <v>Collect</v>
          </cell>
          <cell r="C1" t="str">
            <v>As Specs</v>
          </cell>
          <cell r="D1" t="str">
            <v>USD</v>
          </cell>
        </row>
        <row r="2">
          <cell r="A2" t="str">
            <v>No</v>
          </cell>
          <cell r="B2" t="str">
            <v>Prepaid</v>
          </cell>
          <cell r="C2" t="str">
            <v>With Doors</v>
          </cell>
          <cell r="D2" t="str">
            <v>CAD</v>
          </cell>
        </row>
        <row r="3">
          <cell r="B3" t="str">
            <v>Free on Board (FOB)</v>
          </cell>
          <cell r="D3" t="str">
            <v>JPY</v>
          </cell>
        </row>
        <row r="4">
          <cell r="B4" t="str">
            <v>Delivery Duty Paid (DDP)</v>
          </cell>
          <cell r="D4" t="str">
            <v>INR</v>
          </cell>
        </row>
        <row r="5">
          <cell r="B5" t="str">
            <v>Delivered To Store (DTS)</v>
          </cell>
          <cell r="D5" t="str">
            <v>EUR</v>
          </cell>
        </row>
        <row r="6">
          <cell r="B6" t="str">
            <v>Cost Insurance &amp; Freight (CIF)</v>
          </cell>
          <cell r="D6" t="str">
            <v>CLP</v>
          </cell>
        </row>
        <row r="7">
          <cell r="B7" t="str">
            <v>Cost Insurance &amp; Freight (CIF) - SP</v>
          </cell>
        </row>
        <row r="8">
          <cell r="B8" t="str">
            <v>Cost Insurance &amp; Freight (CIF) - PE</v>
          </cell>
        </row>
        <row r="9">
          <cell r="B9" t="str">
            <v>Cost Insurance &amp; Freight (CIF) - RS</v>
          </cell>
        </row>
      </sheetData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MARAS "/>
      <sheetName val="CARATULAS"/>
      <sheetName val="M2"/>
      <sheetName val="cam1"/>
      <sheetName val="RIELERA"/>
      <sheetName val="EXHIBIDORAS"/>
      <sheetName val="MOBILIARIO"/>
      <sheetName val="U.COND."/>
      <sheetName val="CFA MT"/>
      <sheetName val="CFA BT"/>
      <sheetName val="COND MT"/>
      <sheetName val="COND BT"/>
      <sheetName val="EVAPORADORES"/>
      <sheetName val="COMPLEMENTO"/>
      <sheetName val="RESUMEN"/>
      <sheetName val="BALATERM"/>
      <sheetName val="MATERI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MARAS"/>
      <sheetName val="EXH.COSTAN"/>
      <sheetName val="CFA MT"/>
      <sheetName val="CFA BT"/>
      <sheetName val="COND MT"/>
      <sheetName val="COND BT"/>
      <sheetName val="EVAPORADORES"/>
      <sheetName val="RESUMEN"/>
      <sheetName val="COMPLEMENTO"/>
      <sheetName val="BALANCE"/>
      <sheetName val="MATERIALES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MAT.XLS"/>
      <sheetName val="CAMARAS"/>
      <sheetName val="EXH.COSTAN"/>
      <sheetName val="CFA MT"/>
      <sheetName val="CFA BT"/>
      <sheetName val="COND MT"/>
      <sheetName val="COND BT"/>
      <sheetName val="EVAPORADORES"/>
      <sheetName val="RESUMEN"/>
      <sheetName val="COMPLEMENTO"/>
      <sheetName val="BALANCE"/>
      <sheetName val="MATERIALES"/>
      <sheetName val="COSTOMAT_X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zoomScale="115" zoomScaleNormal="115" workbookViewId="0">
      <selection activeCell="C13" sqref="C13"/>
    </sheetView>
  </sheetViews>
  <sheetFormatPr defaultRowHeight="15.75"/>
  <cols>
    <col min="1" max="1" width="9.140625" style="1"/>
    <col min="2" max="2" width="47.85546875" style="1" bestFit="1" customWidth="1"/>
    <col min="3" max="3" width="15.85546875" style="1" bestFit="1" customWidth="1"/>
    <col min="4" max="4" width="12.140625" style="1" bestFit="1" customWidth="1"/>
    <col min="5" max="6" width="20" style="1" bestFit="1" customWidth="1"/>
    <col min="7" max="7" width="13" style="1" customWidth="1"/>
    <col min="8" max="8" width="9.140625" style="1"/>
    <col min="9" max="9" width="10.7109375" style="1" bestFit="1" customWidth="1"/>
    <col min="10" max="10" width="13.85546875" style="1" bestFit="1" customWidth="1"/>
    <col min="11" max="11" width="15.140625" style="1" bestFit="1" customWidth="1"/>
    <col min="12" max="12" width="6.140625" style="1" bestFit="1" customWidth="1"/>
    <col min="13" max="13" width="10.7109375" style="1" bestFit="1" customWidth="1"/>
    <col min="14" max="14" width="11.7109375" style="1" bestFit="1" customWidth="1"/>
    <col min="15" max="16384" width="9.140625" style="1"/>
  </cols>
  <sheetData>
    <row r="2" spans="2:3">
      <c r="B2" s="3" t="s">
        <v>1</v>
      </c>
      <c r="C2" s="2" t="s">
        <v>0</v>
      </c>
    </row>
    <row r="3" spans="2:3">
      <c r="B3" s="4" t="s">
        <v>2</v>
      </c>
      <c r="C3" s="6">
        <v>3889</v>
      </c>
    </row>
    <row r="4" spans="2:3">
      <c r="B4" s="4" t="s">
        <v>3</v>
      </c>
      <c r="C4" s="6">
        <v>4760</v>
      </c>
    </row>
    <row r="5" spans="2:3">
      <c r="B5" s="4" t="s">
        <v>4</v>
      </c>
      <c r="C5" s="6">
        <v>5966</v>
      </c>
    </row>
    <row r="6" spans="2:3">
      <c r="B6" s="4" t="s">
        <v>5</v>
      </c>
      <c r="C6" s="6">
        <v>6883</v>
      </c>
    </row>
    <row r="7" spans="2:3">
      <c r="B7" s="4" t="s">
        <v>6</v>
      </c>
      <c r="C7" s="6">
        <v>3375</v>
      </c>
    </row>
    <row r="8" spans="2:3">
      <c r="B8" s="4" t="s">
        <v>7</v>
      </c>
      <c r="C8" s="6">
        <v>4395</v>
      </c>
    </row>
    <row r="9" spans="2:3">
      <c r="B9" s="4" t="s">
        <v>8</v>
      </c>
      <c r="C9" s="6">
        <v>6165</v>
      </c>
    </row>
    <row r="10" spans="2:3">
      <c r="B10" s="4" t="s">
        <v>9</v>
      </c>
      <c r="C10" s="6">
        <v>2961</v>
      </c>
    </row>
    <row r="11" spans="2:3">
      <c r="B11" s="4" t="s">
        <v>10</v>
      </c>
      <c r="C11" s="6">
        <v>6228</v>
      </c>
    </row>
    <row r="12" spans="2:3">
      <c r="B12" s="4" t="s">
        <v>11</v>
      </c>
      <c r="C12" s="6">
        <v>8262</v>
      </c>
    </row>
    <row r="13" spans="2:3">
      <c r="C13" s="7"/>
    </row>
    <row r="14" spans="2:3" ht="20.25" customHeight="1">
      <c r="B14" s="5" t="s">
        <v>12</v>
      </c>
    </row>
  </sheetData>
  <conditionalFormatting sqref="B3:B11">
    <cfRule type="expression" dxfId="11" priority="7">
      <formula>AND(#REF!=6)</formula>
    </cfRule>
    <cfRule type="expression" dxfId="10" priority="8">
      <formula>AND(#REF!=5)</formula>
    </cfRule>
    <cfRule type="expression" dxfId="9" priority="9">
      <formula>AND(#REF!=4)</formula>
    </cfRule>
    <cfRule type="expression" dxfId="8" priority="10">
      <formula>AND(#REF!=3)</formula>
    </cfRule>
    <cfRule type="expression" dxfId="7" priority="11">
      <formula>AND(#REF!=2)</formula>
    </cfRule>
    <cfRule type="expression" dxfId="6" priority="12">
      <formula>AND(#REF!=1)</formula>
    </cfRule>
  </conditionalFormatting>
  <conditionalFormatting sqref="B12">
    <cfRule type="expression" dxfId="5" priority="1">
      <formula>AND(#REF!=6)</formula>
    </cfRule>
    <cfRule type="expression" dxfId="4" priority="2">
      <formula>AND(#REF!=5)</formula>
    </cfRule>
    <cfRule type="expression" dxfId="3" priority="3">
      <formula>AND(#REF!=4)</formula>
    </cfRule>
    <cfRule type="expression" dxfId="2" priority="4">
      <formula>AND(#REF!=3)</formula>
    </cfRule>
    <cfRule type="expression" dxfId="1" priority="5">
      <formula>AND(#REF!=2)</formula>
    </cfRule>
    <cfRule type="expression" dxfId="0" priority="6">
      <formula>AND(#REF!=1)</formula>
    </cfRule>
  </conditionalFormatting>
  <pageMargins left="0.75" right="0.75" top="1" bottom="1" header="0.5" footer="0.5"/>
  <pageSetup scale="64" orientation="portrait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Resumen</vt:lpstr>
      <vt:lpstr>Resumen!Print_Area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Cornu Javier - Epta Argentina</dc:creator>
  <cp:lastModifiedBy>Valenzuela Luis - COSTAN</cp:lastModifiedBy>
  <cp:lastPrinted>2016-08-09T20:00:48Z</cp:lastPrinted>
  <dcterms:created xsi:type="dcterms:W3CDTF">2015-01-26T17:47:22Z</dcterms:created>
  <dcterms:modified xsi:type="dcterms:W3CDTF">2017-02-14T15:45:47Z</dcterms:modified>
</cp:coreProperties>
</file>