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7" customWidth="1" min="3" max="3"/>
    <col width="25" customWidth="1" min="4" max="4"/>
    <col width="6" customWidth="1" min="5" max="5"/>
    <col width="6" customWidth="1" min="6" max="6"/>
    <col width="6" customWidth="1" min="7" max="7"/>
    <col width="18" customWidth="1" min="8" max="8"/>
    <col width="13" customWidth="1" min="9" max="9"/>
    <col width="22" customWidth="1" min="10" max="10"/>
    <col width="22" customWidth="1" min="11" max="11"/>
    <col width="24" customWidth="1" min="12" max="12"/>
    <col width="19" customWidth="1" min="13" max="13"/>
    <col width="23" customWidth="1" min="14" max="14"/>
    <col width="23" customWidth="1" min="15" max="15"/>
    <col width="24" customWidth="1" min="16" max="16"/>
    <col width="24" customWidth="1" min="17" max="17"/>
    <col width="24" customWidth="1" min="18" max="18"/>
    <col width="23" customWidth="1" min="19" max="19"/>
    <col width="24" customWidth="1" min="20" max="20"/>
    <col width="22" customWidth="1" min="21" max="21"/>
    <col width="19" customWidth="1" min="22" max="22"/>
    <col width="25" customWidth="1" min="23" max="23"/>
    <col width="24" customWidth="1" min="24" max="24"/>
    <col width="15" customWidth="1" min="25" max="25"/>
    <col width="15" customWidth="1" min="26" max="26"/>
    <col width="14" customWidth="1" min="27" max="27"/>
    <col width="15" customWidth="1" min="28" max="28"/>
    <col width="15" customWidth="1" min="29" max="29"/>
    <col width="16" customWidth="1" min="30" max="30"/>
    <col width="20" customWidth="1" min="31" max="31"/>
    <col width="17" customWidth="1" min="32" max="32"/>
    <col width="19" customWidth="1" min="33" max="33"/>
    <col width="20" customWidth="1" min="34" max="34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25_MATRICULA 3C AG I</t>
        </is>
      </c>
      <c r="K1" s="1" t="inlineStr">
        <is>
          <t>25_MATRICULA 3C AG S</t>
        </is>
      </c>
      <c r="L1" s="1" t="inlineStr">
        <is>
          <t>26_MATRICULA CONTADO P</t>
        </is>
      </c>
      <c r="M1" s="1" t="inlineStr">
        <is>
          <t>30_Deuda Anterior</t>
        </is>
      </c>
      <c r="N1" s="1" t="inlineStr">
        <is>
          <t>34_MATRICULA NUEVOS P</t>
        </is>
      </c>
      <c r="O1" s="1" t="inlineStr">
        <is>
          <t>34_MATRICULA NUEVOS S</t>
        </is>
      </c>
      <c r="P1" s="1" t="inlineStr">
        <is>
          <t>37_MATRICULA CONTADO I</t>
        </is>
      </c>
      <c r="Q1" s="1" t="inlineStr">
        <is>
          <t>37_MATRICULA CONTADO S</t>
        </is>
      </c>
      <c r="R1" s="1" t="inlineStr">
        <is>
          <t>38_MATRICULA 3C SEPT S</t>
        </is>
      </c>
      <c r="S1" s="1" t="inlineStr">
        <is>
          <t>20_Material Didactico</t>
        </is>
      </c>
      <c r="T1" s="1" t="inlineStr">
        <is>
          <t>27_HORA COMPLEMENTARIA</t>
        </is>
      </c>
      <c r="U1" s="1" t="inlineStr">
        <is>
          <t>29_JORNADA EXTENDIDA</t>
        </is>
      </c>
      <c r="V1" s="1" t="inlineStr">
        <is>
          <t>31_CUOTA ADMISION</t>
        </is>
      </c>
      <c r="W1" s="1" t="inlineStr">
        <is>
          <t>33_JORNADA EXTEND 3 DIA</t>
        </is>
      </c>
      <c r="X1" s="1" t="inlineStr">
        <is>
          <t>38_JORNADA MOD MENSUAL</t>
        </is>
      </c>
      <c r="Y1" s="1" t="inlineStr">
        <is>
          <t>1_Cuota Marzo</t>
        </is>
      </c>
      <c r="Z1" s="1" t="inlineStr">
        <is>
          <t>2_Cuota Abril</t>
        </is>
      </c>
      <c r="AA1" s="1" t="inlineStr">
        <is>
          <t>3_Cuota Mayo</t>
        </is>
      </c>
      <c r="AB1" s="1" t="inlineStr">
        <is>
          <t>4_Cuota Junio</t>
        </is>
      </c>
      <c r="AC1" s="1" t="inlineStr">
        <is>
          <t>5_Cuota Julio</t>
        </is>
      </c>
      <c r="AD1" s="1" t="inlineStr">
        <is>
          <t>6_Cuota Agosto</t>
        </is>
      </c>
      <c r="AE1" s="1" t="inlineStr">
        <is>
          <t>7_Cuota Septiembre</t>
        </is>
      </c>
      <c r="AF1" s="1" t="inlineStr">
        <is>
          <t>8_Cuota Octubre</t>
        </is>
      </c>
      <c r="AG1" s="1" t="inlineStr">
        <is>
          <t>9_Cuota Noviembre</t>
        </is>
      </c>
      <c r="AH1" s="1" t="inlineStr">
        <is>
          <t>10_Cuota Diciembre</t>
        </is>
      </c>
    </row>
    <row r="2">
      <c r="A2" t="n">
        <v>0</v>
      </c>
      <c r="B2" t="n">
        <v>54471642</v>
      </c>
      <c r="C2" t="inlineStr">
        <is>
          <t>ABBA</t>
        </is>
      </c>
      <c r="D2" t="inlineStr">
        <is>
          <t>FRANCESCA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>
        <f>SUM(I2:AH2)</f>
        <v/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400000</v>
      </c>
      <c r="T2" t="n">
        <v>0</v>
      </c>
      <c r="U2" t="n">
        <v>300000</v>
      </c>
      <c r="V2" t="n">
        <v>192400</v>
      </c>
      <c r="W2" t="n">
        <v>0</v>
      </c>
      <c r="X2" t="n">
        <v>0</v>
      </c>
      <c r="Y2" t="inlineStr">
        <is>
          <t>pagado</t>
        </is>
      </c>
      <c r="Z2" t="inlineStr">
        <is>
          <t>pagado</t>
        </is>
      </c>
      <c r="AA2" t="n">
        <v>195842.5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0</v>
      </c>
      <c r="B3" t="n">
        <v>59469010</v>
      </c>
      <c r="C3" t="inlineStr">
        <is>
          <t>ABBA</t>
        </is>
      </c>
      <c r="D3" t="inlineStr">
        <is>
          <t>JUAN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>
        <f>SUM(I3:AH3)</f>
        <v/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320000</v>
      </c>
      <c r="T3" t="n">
        <v>50000</v>
      </c>
      <c r="U3" t="n">
        <v>0</v>
      </c>
      <c r="V3" t="n">
        <v>0</v>
      </c>
      <c r="W3" t="n">
        <v>0</v>
      </c>
      <c r="X3" t="n">
        <v>0</v>
      </c>
      <c r="Y3" t="inlineStr">
        <is>
          <t>pagado</t>
        </is>
      </c>
      <c r="Z3" t="inlineStr">
        <is>
          <t>pagado</t>
        </is>
      </c>
      <c r="AA3" t="n">
        <v>208477.5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</v>
      </c>
      <c r="B4" t="n">
        <v>58163993</v>
      </c>
      <c r="C4" t="inlineStr">
        <is>
          <t>ABBA</t>
        </is>
      </c>
      <c r="D4" t="inlineStr">
        <is>
          <t>MARTINA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>
        <f>SUM(I4:AH4)</f>
        <v/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400000</v>
      </c>
      <c r="T4" t="n">
        <v>0</v>
      </c>
      <c r="U4" t="n">
        <v>300000</v>
      </c>
      <c r="V4" t="n">
        <v>192400</v>
      </c>
      <c r="W4" t="n">
        <v>0</v>
      </c>
      <c r="X4" t="n">
        <v>0</v>
      </c>
      <c r="Y4" t="inlineStr">
        <is>
          <t>pagado</t>
        </is>
      </c>
      <c r="Z4" t="n">
        <v>45826</v>
      </c>
      <c r="AA4" t="n">
        <v>195842.5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</v>
      </c>
      <c r="B5" t="n">
        <v>57150133</v>
      </c>
      <c r="C5" t="inlineStr">
        <is>
          <t>ABBA</t>
        </is>
      </c>
      <c r="D5" t="inlineStr">
        <is>
          <t>SIMON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>
        <f>SUM(I5:AH5)</f>
        <v/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320000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pagado</t>
        </is>
      </c>
      <c r="Z5" t="inlineStr">
        <is>
          <t>pagado</t>
        </is>
      </c>
      <c r="AA5" t="n">
        <v>195842.5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</v>
      </c>
      <c r="B6" t="n">
        <v>58772275</v>
      </c>
      <c r="C6" t="inlineStr">
        <is>
          <t>ACEVEDO FENES</t>
        </is>
      </c>
      <c r="D6" t="inlineStr">
        <is>
          <t>CLARA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>
        <f>SUM(I6:AH6)</f>
        <v/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pagado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pagado</t>
        </is>
      </c>
      <c r="Z6" t="inlineStr">
        <is>
          <t>pagado</t>
        </is>
      </c>
      <c r="AA6" t="inlineStr">
        <is>
          <t>pagado</t>
        </is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</v>
      </c>
      <c r="B7" t="n">
        <v>50082306</v>
      </c>
      <c r="C7" t="inlineStr">
        <is>
          <t>ACTIS MILLER</t>
        </is>
      </c>
      <c r="D7" t="inlineStr">
        <is>
          <t>IGNACIO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>
        <f>SUM(I7:AH7)</f>
        <v/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320000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pagado</t>
        </is>
      </c>
      <c r="Z7" t="inlineStr">
        <is>
          <t>pagado</t>
        </is>
      </c>
      <c r="AA7" t="n">
        <v>235600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</v>
      </c>
      <c r="B8" t="n">
        <v>55976676</v>
      </c>
      <c r="C8" t="inlineStr">
        <is>
          <t>AGHEMO FUNES</t>
        </is>
      </c>
      <c r="D8" t="inlineStr">
        <is>
          <t>LUCIA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>
        <f>SUM(I8:AH8)</f>
        <v/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320000</v>
      </c>
      <c r="T8" t="n">
        <v>0</v>
      </c>
      <c r="U8" t="n">
        <v>0</v>
      </c>
      <c r="V8" t="n">
        <v>0</v>
      </c>
      <c r="W8" t="inlineStr">
        <is>
          <t>pagado</t>
        </is>
      </c>
      <c r="X8" t="n">
        <v>0</v>
      </c>
      <c r="Y8" t="inlineStr">
        <is>
          <t>pagado</t>
        </is>
      </c>
      <c r="Z8" t="inlineStr">
        <is>
          <t>pagado</t>
        </is>
      </c>
      <c r="AA8" t="inlineStr">
        <is>
          <t>pagado</t>
        </is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</v>
      </c>
      <c r="B9" t="n">
        <v>54018216</v>
      </c>
      <c r="C9" t="inlineStr">
        <is>
          <t>AGUERO</t>
        </is>
      </c>
      <c r="D9" t="inlineStr">
        <is>
          <t>EMMA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>
        <f>SUM(I9:AH9)</f>
        <v/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320000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pagado</t>
        </is>
      </c>
      <c r="Z9" t="inlineStr">
        <is>
          <t>pagado</t>
        </is>
      </c>
      <c r="AA9" t="n">
        <v>195842.5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</v>
      </c>
      <c r="B10" t="n">
        <v>50420882</v>
      </c>
      <c r="C10" t="inlineStr">
        <is>
          <t>AGUERO</t>
        </is>
      </c>
      <c r="D10" t="inlineStr">
        <is>
          <t>JOAQUIN</t>
        </is>
      </c>
      <c r="E10" t="inlineStr">
        <is>
          <t>None</t>
        </is>
      </c>
      <c r="F10" t="inlineStr">
        <is>
          <t>None</t>
        </is>
      </c>
      <c r="G10" t="inlineStr">
        <is>
          <t>None</t>
        </is>
      </c>
      <c r="H10">
        <f>SUM(I10:AH10)</f>
        <v/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320000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pagado</t>
        </is>
      </c>
      <c r="Z10" t="inlineStr">
        <is>
          <t>pagado</t>
        </is>
      </c>
      <c r="AA10" t="n">
        <v>223820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</v>
      </c>
      <c r="B11" t="n">
        <v>58773756</v>
      </c>
      <c r="C11" t="inlineStr">
        <is>
          <t>ALBARETTO BUENANUEVA</t>
        </is>
      </c>
      <c r="D11" t="inlineStr">
        <is>
          <t>FRANCESCO</t>
        </is>
      </c>
      <c r="E11" t="inlineStr">
        <is>
          <t>None</t>
        </is>
      </c>
      <c r="F11" t="inlineStr">
        <is>
          <t>None</t>
        </is>
      </c>
      <c r="G11" t="inlineStr">
        <is>
          <t>None</t>
        </is>
      </c>
      <c r="H11">
        <f>SUM(I11:AH11)</f>
        <v/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320000</v>
      </c>
      <c r="T11" t="n">
        <v>50000</v>
      </c>
      <c r="U11" t="inlineStr">
        <is>
          <t>pagado</t>
        </is>
      </c>
      <c r="V11" t="n">
        <v>0</v>
      </c>
      <c r="W11" t="n">
        <v>0</v>
      </c>
      <c r="X11" t="n">
        <v>0</v>
      </c>
      <c r="Y11" t="inlineStr">
        <is>
          <t>pagado</t>
        </is>
      </c>
      <c r="Z11" t="inlineStr">
        <is>
          <t>pagado</t>
        </is>
      </c>
      <c r="AA11" t="n">
        <v>208477.5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</v>
      </c>
      <c r="B12" t="n">
        <v>56533678</v>
      </c>
      <c r="C12" t="inlineStr">
        <is>
          <t>ALBARETTO BUENANUEVA</t>
        </is>
      </c>
      <c r="D12" t="inlineStr">
        <is>
          <t>MARTINA</t>
        </is>
      </c>
      <c r="E12" t="inlineStr">
        <is>
          <t>None</t>
        </is>
      </c>
      <c r="F12" t="inlineStr">
        <is>
          <t>None</t>
        </is>
      </c>
      <c r="G12" t="inlineStr">
        <is>
          <t>None</t>
        </is>
      </c>
      <c r="H12">
        <f>SUM(I12:AH12)</f>
        <v/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320000</v>
      </c>
      <c r="T12" t="n">
        <v>0</v>
      </c>
      <c r="U12" t="inlineStr">
        <is>
          <t>pagado</t>
        </is>
      </c>
      <c r="V12" t="n">
        <v>0</v>
      </c>
      <c r="W12" t="n">
        <v>0</v>
      </c>
      <c r="X12" t="n">
        <v>0</v>
      </c>
      <c r="Y12" t="inlineStr">
        <is>
          <t>pagado</t>
        </is>
      </c>
      <c r="Z12" t="inlineStr">
        <is>
          <t>pagado</t>
        </is>
      </c>
      <c r="AA12" t="n">
        <v>195842.5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</v>
      </c>
      <c r="B13" t="n">
        <v>54308012</v>
      </c>
      <c r="C13" t="inlineStr">
        <is>
          <t>ALBORNOZ OVIEDO</t>
        </is>
      </c>
      <c r="D13" t="inlineStr">
        <is>
          <t>ALFARO</t>
        </is>
      </c>
      <c r="E13" t="inlineStr">
        <is>
          <t>None</t>
        </is>
      </c>
      <c r="F13" t="inlineStr">
        <is>
          <t>None</t>
        </is>
      </c>
      <c r="G13" t="inlineStr">
        <is>
          <t>None</t>
        </is>
      </c>
      <c r="H13">
        <f>SUM(I13:AH13)</f>
        <v/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320000</v>
      </c>
      <c r="T13" t="n">
        <v>0</v>
      </c>
      <c r="U13" t="inlineStr">
        <is>
          <t>pagado</t>
        </is>
      </c>
      <c r="V13" t="n">
        <v>0</v>
      </c>
      <c r="W13" t="n">
        <v>0</v>
      </c>
      <c r="X13" t="n">
        <v>0</v>
      </c>
      <c r="Y13" t="inlineStr">
        <is>
          <t>pagado</t>
        </is>
      </c>
      <c r="Z13" t="inlineStr">
        <is>
          <t>pagado</t>
        </is>
      </c>
      <c r="AA13" t="n">
        <v>175227.5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</v>
      </c>
      <c r="B14" t="n">
        <v>55841133</v>
      </c>
      <c r="C14" t="inlineStr">
        <is>
          <t>ALBORNOZ OVIEDO</t>
        </is>
      </c>
      <c r="D14" t="inlineStr">
        <is>
          <t>AMIRA</t>
        </is>
      </c>
      <c r="E14" t="inlineStr">
        <is>
          <t>None</t>
        </is>
      </c>
      <c r="F14" t="inlineStr">
        <is>
          <t>None</t>
        </is>
      </c>
      <c r="G14" t="inlineStr">
        <is>
          <t>None</t>
        </is>
      </c>
      <c r="H14">
        <f>SUM(I14:AH14)</f>
        <v/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320000</v>
      </c>
      <c r="T14" t="n">
        <v>0</v>
      </c>
      <c r="U14" t="inlineStr">
        <is>
          <t>pagado</t>
        </is>
      </c>
      <c r="V14" t="n">
        <v>0</v>
      </c>
      <c r="W14" t="n">
        <v>0</v>
      </c>
      <c r="X14" t="n">
        <v>0</v>
      </c>
      <c r="Y14" t="inlineStr">
        <is>
          <t>pagado</t>
        </is>
      </c>
      <c r="Z14" t="inlineStr">
        <is>
          <t>pagado</t>
        </is>
      </c>
      <c r="AA14" t="n">
        <v>175227.5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</v>
      </c>
      <c r="B15" t="n">
        <v>48532135</v>
      </c>
      <c r="C15" t="inlineStr">
        <is>
          <t>ALBORNOZ OVIEDO</t>
        </is>
      </c>
      <c r="D15" t="inlineStr">
        <is>
          <t>ESMERALDA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>
        <f>SUM(I15:AH15)</f>
        <v/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320000</v>
      </c>
      <c r="T15" t="n">
        <v>0</v>
      </c>
      <c r="U15" t="inlineStr">
        <is>
          <t>pagado</t>
        </is>
      </c>
      <c r="V15" t="n">
        <v>0</v>
      </c>
      <c r="W15" t="n">
        <v>0</v>
      </c>
      <c r="X15" t="n">
        <v>0</v>
      </c>
      <c r="Y15" t="inlineStr">
        <is>
          <t>pagado</t>
        </is>
      </c>
      <c r="Z15" t="inlineStr">
        <is>
          <t>pagado</t>
        </is>
      </c>
      <c r="AA15" t="n">
        <v>200260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</v>
      </c>
      <c r="B16" t="n">
        <v>51297091</v>
      </c>
      <c r="C16" t="inlineStr">
        <is>
          <t>ALEMAN</t>
        </is>
      </c>
      <c r="D16" t="inlineStr">
        <is>
          <t>CATALINA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>
        <f>SUM(I16:AH16)</f>
        <v/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320000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pagado</t>
        </is>
      </c>
      <c r="Z16" t="inlineStr">
        <is>
          <t>pagado</t>
        </is>
      </c>
      <c r="AA16" t="n">
        <v>117800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</v>
      </c>
      <c r="B17" t="n">
        <v>59215848</v>
      </c>
      <c r="C17" t="inlineStr">
        <is>
          <t>ALEMAN</t>
        </is>
      </c>
      <c r="D17" t="inlineStr">
        <is>
          <t>FELIPE</t>
        </is>
      </c>
      <c r="E17" t="inlineStr">
        <is>
          <t>None</t>
        </is>
      </c>
      <c r="F17" t="inlineStr">
        <is>
          <t>None</t>
        </is>
      </c>
      <c r="G17" t="inlineStr">
        <is>
          <t>None</t>
        </is>
      </c>
      <c r="H17">
        <f>SUM(I17:AH17)</f>
        <v/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320000</v>
      </c>
      <c r="T17" t="n">
        <v>50000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pagado</t>
        </is>
      </c>
      <c r="Z17" t="inlineStr">
        <is>
          <t>pagado</t>
        </is>
      </c>
      <c r="AA17" t="n">
        <v>109725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</v>
      </c>
      <c r="B18" t="n">
        <v>56060251</v>
      </c>
      <c r="C18" t="inlineStr">
        <is>
          <t>ALEMAN</t>
        </is>
      </c>
      <c r="D18" t="inlineStr">
        <is>
          <t>VALENTINA</t>
        </is>
      </c>
      <c r="E18" t="inlineStr">
        <is>
          <t>None</t>
        </is>
      </c>
      <c r="F18" t="inlineStr">
        <is>
          <t>None</t>
        </is>
      </c>
      <c r="G18" t="inlineStr">
        <is>
          <t>None</t>
        </is>
      </c>
      <c r="H18">
        <f>SUM(I18:AH18)</f>
        <v/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320000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pagado</t>
        </is>
      </c>
      <c r="Z18" t="inlineStr">
        <is>
          <t>pagado</t>
        </is>
      </c>
      <c r="AA18" t="n">
        <v>103075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</v>
      </c>
      <c r="B19" t="n">
        <v>50419743</v>
      </c>
      <c r="C19" t="inlineStr">
        <is>
          <t>ALEMAN CARBO</t>
        </is>
      </c>
      <c r="D19" t="inlineStr">
        <is>
          <t>SANTINO</t>
        </is>
      </c>
      <c r="E19" t="inlineStr">
        <is>
          <t>None</t>
        </is>
      </c>
      <c r="F19" t="inlineStr">
        <is>
          <t>None</t>
        </is>
      </c>
      <c r="G19" t="inlineStr">
        <is>
          <t>None</t>
        </is>
      </c>
      <c r="H19">
        <f>SUM(I19:AH19)</f>
        <v/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360000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pagado</t>
        </is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</v>
      </c>
      <c r="B20" t="n">
        <v>50419123</v>
      </c>
      <c r="C20" t="inlineStr">
        <is>
          <t>ALESSANDRINI DI STASI</t>
        </is>
      </c>
      <c r="D20" t="inlineStr">
        <is>
          <t>RENZO DAVID</t>
        </is>
      </c>
      <c r="E20" t="inlineStr">
        <is>
          <t>None</t>
        </is>
      </c>
      <c r="F20" t="inlineStr">
        <is>
          <t>None</t>
        </is>
      </c>
      <c r="G20" t="inlineStr">
        <is>
          <t>None</t>
        </is>
      </c>
      <c r="H20">
        <f>SUM(I20:AH20)</f>
        <v/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320000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pagado</t>
        </is>
      </c>
      <c r="Z20" t="inlineStr">
        <is>
          <t>pagado</t>
        </is>
      </c>
      <c r="AA20" t="n">
        <v>223820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</v>
      </c>
      <c r="B21" t="n">
        <v>49556388</v>
      </c>
      <c r="C21" t="inlineStr">
        <is>
          <t>ALESSANDRINI DI STASI</t>
        </is>
      </c>
      <c r="D21" t="inlineStr">
        <is>
          <t>SANTINO</t>
        </is>
      </c>
      <c r="E21" t="inlineStr">
        <is>
          <t>None</t>
        </is>
      </c>
      <c r="F21" t="inlineStr">
        <is>
          <t>None</t>
        </is>
      </c>
      <c r="G21" t="inlineStr">
        <is>
          <t>None</t>
        </is>
      </c>
      <c r="H21">
        <f>SUM(I21:AH21)</f>
        <v/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360000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pagado</t>
        </is>
      </c>
      <c r="Z21" t="n">
        <v>219450</v>
      </c>
      <c r="AA21" t="n">
        <v>223820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</v>
      </c>
      <c r="B22" t="n">
        <v>53772674</v>
      </c>
      <c r="C22" t="inlineStr">
        <is>
          <t>ALESSI</t>
        </is>
      </c>
      <c r="D22" t="inlineStr">
        <is>
          <t>AVRIL</t>
        </is>
      </c>
      <c r="E22" t="inlineStr">
        <is>
          <t>None</t>
        </is>
      </c>
      <c r="F22" t="inlineStr">
        <is>
          <t>None</t>
        </is>
      </c>
      <c r="G22" t="inlineStr">
        <is>
          <t>None</t>
        </is>
      </c>
      <c r="H22">
        <f>SUM(I22:AH22)</f>
        <v/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320000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pagado</t>
        </is>
      </c>
      <c r="Z22" t="inlineStr">
        <is>
          <t>pagado</t>
        </is>
      </c>
      <c r="AA22" t="n">
        <v>223820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0</v>
      </c>
      <c r="B23" t="n">
        <v>56537018</v>
      </c>
      <c r="C23" t="inlineStr">
        <is>
          <t>ALESSI</t>
        </is>
      </c>
      <c r="D23" t="inlineStr">
        <is>
          <t>VERA</t>
        </is>
      </c>
      <c r="E23" t="inlineStr">
        <is>
          <t>None</t>
        </is>
      </c>
      <c r="F23" t="inlineStr">
        <is>
          <t>None</t>
        </is>
      </c>
      <c r="G23" t="inlineStr">
        <is>
          <t>None</t>
        </is>
      </c>
      <c r="H23">
        <f>SUM(I23:AH23)</f>
        <v/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320000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pagado</t>
        </is>
      </c>
      <c r="Z23" t="inlineStr">
        <is>
          <t>pagado</t>
        </is>
      </c>
      <c r="AA23" t="n">
        <v>195842.5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0</v>
      </c>
      <c r="B24" t="n">
        <v>56244704</v>
      </c>
      <c r="C24" t="inlineStr">
        <is>
          <t>ALFONSO</t>
        </is>
      </c>
      <c r="D24" t="inlineStr">
        <is>
          <t>JUAN CRUZ</t>
        </is>
      </c>
      <c r="E24" t="inlineStr">
        <is>
          <t>None</t>
        </is>
      </c>
      <c r="F24" t="inlineStr">
        <is>
          <t>None</t>
        </is>
      </c>
      <c r="G24" t="inlineStr">
        <is>
          <t>None</t>
        </is>
      </c>
      <c r="H24">
        <f>SUM(I24:AH24)</f>
        <v/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320000</v>
      </c>
      <c r="T24" t="n">
        <v>50000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pagado</t>
        </is>
      </c>
      <c r="Z24" t="inlineStr">
        <is>
          <t>pagado</t>
        </is>
      </c>
      <c r="AA24" t="n">
        <v>195842.5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</v>
      </c>
      <c r="B25" t="n">
        <v>52156485</v>
      </c>
      <c r="C25" t="inlineStr">
        <is>
          <t>ALFONSO</t>
        </is>
      </c>
      <c r="D25" t="inlineStr">
        <is>
          <t>MARIA PAZ</t>
        </is>
      </c>
      <c r="E25" t="inlineStr">
        <is>
          <t>None</t>
        </is>
      </c>
      <c r="F25" t="inlineStr">
        <is>
          <t>None</t>
        </is>
      </c>
      <c r="G25" t="inlineStr">
        <is>
          <t>None</t>
        </is>
      </c>
      <c r="H25">
        <f>SUM(I25:AH25)</f>
        <v/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320000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pagado</t>
        </is>
      </c>
      <c r="Z25" t="inlineStr">
        <is>
          <t>pagado</t>
        </is>
      </c>
      <c r="AA25" t="n">
        <v>223820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0</v>
      </c>
      <c r="B26" t="n">
        <v>50327367</v>
      </c>
      <c r="C26" t="inlineStr">
        <is>
          <t>ALFONSO</t>
        </is>
      </c>
      <c r="D26" t="inlineStr">
        <is>
          <t>PAULA</t>
        </is>
      </c>
      <c r="E26" t="inlineStr">
        <is>
          <t>None</t>
        </is>
      </c>
      <c r="F26" t="inlineStr">
        <is>
          <t>None</t>
        </is>
      </c>
      <c r="G26" t="inlineStr">
        <is>
          <t>None</t>
        </is>
      </c>
      <c r="H26">
        <f>SUM(I26:AH26)</f>
        <v/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280000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pagado</t>
        </is>
      </c>
      <c r="Z26" t="inlineStr">
        <is>
          <t>pagado</t>
        </is>
      </c>
      <c r="AA26" t="inlineStr">
        <is>
          <t>pagado</t>
        </is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</v>
      </c>
      <c r="B27" t="n">
        <v>52945807</v>
      </c>
      <c r="C27" t="inlineStr">
        <is>
          <t>ALGARBE</t>
        </is>
      </c>
      <c r="D27" t="inlineStr">
        <is>
          <t>MAIA ABRIL</t>
        </is>
      </c>
      <c r="E27" t="inlineStr">
        <is>
          <t>None</t>
        </is>
      </c>
      <c r="F27" t="inlineStr">
        <is>
          <t>None</t>
        </is>
      </c>
      <c r="G27" t="inlineStr">
        <is>
          <t>None</t>
        </is>
      </c>
      <c r="H27">
        <f>SUM(I27:AH27)</f>
        <v/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320000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pagado</t>
        </is>
      </c>
      <c r="Z27" t="inlineStr">
        <is>
          <t>pagado</t>
        </is>
      </c>
      <c r="AA27" t="n">
        <v>235600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</v>
      </c>
      <c r="B28" t="n">
        <v>50589721</v>
      </c>
      <c r="C28" t="inlineStr">
        <is>
          <t>ALVA</t>
        </is>
      </c>
      <c r="D28" t="inlineStr">
        <is>
          <t>ISABELLA</t>
        </is>
      </c>
      <c r="E28" t="inlineStr">
        <is>
          <t>None</t>
        </is>
      </c>
      <c r="F28" t="inlineStr">
        <is>
          <t>None</t>
        </is>
      </c>
      <c r="G28" t="inlineStr">
        <is>
          <t>None</t>
        </is>
      </c>
      <c r="H28">
        <f>SUM(I28:AH28)</f>
        <v/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308600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pagado</t>
        </is>
      </c>
      <c r="Z28" t="inlineStr">
        <is>
          <t>pagado</t>
        </is>
      </c>
      <c r="AA28" t="n">
        <v>223820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</v>
      </c>
      <c r="B29" t="n">
        <v>58161347</v>
      </c>
      <c r="C29" t="inlineStr">
        <is>
          <t>ALVAREZ</t>
        </is>
      </c>
      <c r="D29" t="inlineStr">
        <is>
          <t>VALENTINA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>
        <f>SUM(I29:AH29)</f>
        <v/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342400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pagado</t>
        </is>
      </c>
      <c r="Z29" t="inlineStr">
        <is>
          <t>pagado</t>
        </is>
      </c>
      <c r="AA29" t="n">
        <v>206150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</v>
      </c>
      <c r="B30" t="n">
        <v>51198013</v>
      </c>
      <c r="C30" t="inlineStr">
        <is>
          <t>ALVAREZ FRANCHI</t>
        </is>
      </c>
      <c r="D30" t="inlineStr">
        <is>
          <t>ISABELLA</t>
        </is>
      </c>
      <c r="E30" t="inlineStr">
        <is>
          <t>None</t>
        </is>
      </c>
      <c r="F30" t="inlineStr">
        <is>
          <t>None</t>
        </is>
      </c>
      <c r="G30" t="inlineStr">
        <is>
          <t>None</t>
        </is>
      </c>
      <c r="H30">
        <f>SUM(I30:AH30)</f>
        <v/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280000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pagado</t>
        </is>
      </c>
      <c r="Z30" t="inlineStr">
        <is>
          <t>pagado</t>
        </is>
      </c>
      <c r="AA30" t="inlineStr">
        <is>
          <t>pagado</t>
        </is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</v>
      </c>
      <c r="B31" t="n">
        <v>57526191</v>
      </c>
      <c r="C31" t="inlineStr">
        <is>
          <t>ANDREOLI</t>
        </is>
      </c>
      <c r="D31" t="inlineStr">
        <is>
          <t>FELICIA</t>
        </is>
      </c>
      <c r="E31" t="inlineStr">
        <is>
          <t>None</t>
        </is>
      </c>
      <c r="F31" t="inlineStr">
        <is>
          <t>None</t>
        </is>
      </c>
      <c r="G31" t="inlineStr">
        <is>
          <t>None</t>
        </is>
      </c>
      <c r="H31">
        <f>SUM(I31:AH31)</f>
        <v/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280000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pagado</t>
        </is>
      </c>
      <c r="Z31" t="inlineStr">
        <is>
          <t>pagado</t>
        </is>
      </c>
      <c r="AA31" t="inlineStr">
        <is>
          <t>pagado</t>
        </is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</v>
      </c>
      <c r="B32" t="n">
        <v>59888622</v>
      </c>
      <c r="C32" t="inlineStr">
        <is>
          <t>ANDREOLI</t>
        </is>
      </c>
      <c r="D32" t="inlineStr">
        <is>
          <t>TEO</t>
        </is>
      </c>
      <c r="E32" t="inlineStr">
        <is>
          <t>None</t>
        </is>
      </c>
      <c r="F32" t="inlineStr">
        <is>
          <t>None</t>
        </is>
      </c>
      <c r="G32" t="inlineStr">
        <is>
          <t>None</t>
        </is>
      </c>
      <c r="H32">
        <f>SUM(I32:AH32)</f>
        <v/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280000</v>
      </c>
      <c r="T32" t="inlineStr">
        <is>
          <t>pagado</t>
        </is>
      </c>
      <c r="U32" t="n">
        <v>0</v>
      </c>
      <c r="V32" t="n">
        <v>0</v>
      </c>
      <c r="W32" t="n">
        <v>0</v>
      </c>
      <c r="X32" t="n">
        <v>0</v>
      </c>
      <c r="Y32" t="inlineStr">
        <is>
          <t>pagado</t>
        </is>
      </c>
      <c r="Z32" t="inlineStr">
        <is>
          <t>pagado</t>
        </is>
      </c>
      <c r="AA32" t="inlineStr">
        <is>
          <t>pagado</t>
        </is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</v>
      </c>
      <c r="B33" t="n">
        <v>56764645</v>
      </c>
      <c r="C33" t="inlineStr">
        <is>
          <t>ANGELI  LEONORI</t>
        </is>
      </c>
      <c r="D33" t="inlineStr">
        <is>
          <t>JUANA</t>
        </is>
      </c>
      <c r="E33" t="inlineStr">
        <is>
          <t>None</t>
        </is>
      </c>
      <c r="F33" t="inlineStr">
        <is>
          <t>None</t>
        </is>
      </c>
      <c r="G33" t="inlineStr">
        <is>
          <t>None</t>
        </is>
      </c>
      <c r="H33">
        <f>SUM(I33:AH33)</f>
        <v/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320000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>pagado</t>
        </is>
      </c>
      <c r="Z33" t="inlineStr">
        <is>
          <t>pagado</t>
        </is>
      </c>
      <c r="AA33" t="n">
        <v>175227.5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</v>
      </c>
      <c r="B34" t="n">
        <v>58977173</v>
      </c>
      <c r="C34" t="inlineStr">
        <is>
          <t>ANGELI LEONORI</t>
        </is>
      </c>
      <c r="D34" t="inlineStr">
        <is>
          <t>FELIPA</t>
        </is>
      </c>
      <c r="E34" t="inlineStr">
        <is>
          <t>None</t>
        </is>
      </c>
      <c r="F34" t="inlineStr">
        <is>
          <t>None</t>
        </is>
      </c>
      <c r="G34" t="inlineStr">
        <is>
          <t>None</t>
        </is>
      </c>
      <c r="H34">
        <f>SUM(I34:AH34)</f>
        <v/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320000</v>
      </c>
      <c r="T34" t="n">
        <v>50000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>pagado</t>
        </is>
      </c>
      <c r="Z34" t="inlineStr">
        <is>
          <t>pagado</t>
        </is>
      </c>
      <c r="AA34" t="n">
        <v>186532.5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</v>
      </c>
      <c r="B35" t="n">
        <v>50007312</v>
      </c>
      <c r="C35" t="inlineStr">
        <is>
          <t>APARICIO DE LA VEGA</t>
        </is>
      </c>
      <c r="D35" t="inlineStr">
        <is>
          <t>SOFIA</t>
        </is>
      </c>
      <c r="E35" t="inlineStr">
        <is>
          <t>None</t>
        </is>
      </c>
      <c r="F35" t="inlineStr">
        <is>
          <t>None</t>
        </is>
      </c>
      <c r="G35" t="inlineStr">
        <is>
          <t>None</t>
        </is>
      </c>
      <c r="H35">
        <f>SUM(I35:AH35)</f>
        <v/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320000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>
        <is>
          <t>pagado</t>
        </is>
      </c>
      <c r="Z35" t="inlineStr">
        <is>
          <t>pagado</t>
        </is>
      </c>
      <c r="AA35" t="n">
        <v>235600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</v>
      </c>
      <c r="B36" t="n">
        <v>58386139</v>
      </c>
      <c r="C36" t="inlineStr">
        <is>
          <t>ARDU</t>
        </is>
      </c>
      <c r="D36" t="inlineStr">
        <is>
          <t>SELVA</t>
        </is>
      </c>
      <c r="E36" t="inlineStr">
        <is>
          <t>None</t>
        </is>
      </c>
      <c r="F36" t="inlineStr">
        <is>
          <t>None</t>
        </is>
      </c>
      <c r="G36" t="inlineStr">
        <is>
          <t>None</t>
        </is>
      </c>
      <c r="H36">
        <f>SUM(I36:AH36)</f>
        <v/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320000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pagado</t>
        </is>
      </c>
      <c r="Z36" t="inlineStr">
        <is>
          <t>pagado</t>
        </is>
      </c>
      <c r="AA36" t="inlineStr">
        <is>
          <t>pagado</t>
        </is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</v>
      </c>
      <c r="B37" t="n">
        <v>56453669</v>
      </c>
      <c r="C37" t="inlineStr">
        <is>
          <t>ARENZON</t>
        </is>
      </c>
      <c r="D37" t="inlineStr">
        <is>
          <t>MARIA JOSEFINA</t>
        </is>
      </c>
      <c r="E37" t="inlineStr">
        <is>
          <t>None</t>
        </is>
      </c>
      <c r="F37" t="inlineStr">
        <is>
          <t>None</t>
        </is>
      </c>
      <c r="G37" t="inlineStr">
        <is>
          <t>None</t>
        </is>
      </c>
      <c r="H37">
        <f>SUM(I37:AH37)</f>
        <v/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320000</v>
      </c>
      <c r="T37" t="n">
        <v>0</v>
      </c>
      <c r="U37" t="inlineStr">
        <is>
          <t>pagado</t>
        </is>
      </c>
      <c r="V37" t="n">
        <v>0</v>
      </c>
      <c r="W37" t="n">
        <v>0</v>
      </c>
      <c r="X37" t="n">
        <v>0</v>
      </c>
      <c r="Y37" t="inlineStr">
        <is>
          <t>pagado</t>
        </is>
      </c>
      <c r="Z37" t="inlineStr">
        <is>
          <t>pagado</t>
        </is>
      </c>
      <c r="AA37" t="n">
        <v>195842.5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0</v>
      </c>
      <c r="B38" t="n">
        <v>53669011</v>
      </c>
      <c r="C38" t="inlineStr">
        <is>
          <t>ARENZON</t>
        </is>
      </c>
      <c r="D38" t="inlineStr">
        <is>
          <t>MATEO ANDRES</t>
        </is>
      </c>
      <c r="E38" t="inlineStr">
        <is>
          <t>None</t>
        </is>
      </c>
      <c r="F38" t="inlineStr">
        <is>
          <t>None</t>
        </is>
      </c>
      <c r="G38" t="inlineStr">
        <is>
          <t>None</t>
        </is>
      </c>
      <c r="H38">
        <f>SUM(I38:AH38)</f>
        <v/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320000</v>
      </c>
      <c r="T38" t="n">
        <v>0</v>
      </c>
      <c r="U38" t="inlineStr">
        <is>
          <t>pagado</t>
        </is>
      </c>
      <c r="V38" t="n">
        <v>0</v>
      </c>
      <c r="W38" t="n">
        <v>0</v>
      </c>
      <c r="X38" t="n">
        <v>0</v>
      </c>
      <c r="Y38" t="inlineStr">
        <is>
          <t>pagado</t>
        </is>
      </c>
      <c r="Z38" t="inlineStr">
        <is>
          <t>pagado</t>
        </is>
      </c>
      <c r="AA38" t="n">
        <v>223820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</v>
      </c>
      <c r="B39" t="n">
        <v>54476412</v>
      </c>
      <c r="C39" t="inlineStr">
        <is>
          <t>ARGAÑARAZ FRIAS</t>
        </is>
      </c>
      <c r="D39" t="inlineStr">
        <is>
          <t>BAUTISTA</t>
        </is>
      </c>
      <c r="E39" t="inlineStr">
        <is>
          <t>None</t>
        </is>
      </c>
      <c r="F39" t="inlineStr">
        <is>
          <t>None</t>
        </is>
      </c>
      <c r="G39" t="inlineStr">
        <is>
          <t>None</t>
        </is>
      </c>
      <c r="H39">
        <f>SUM(I39:AH39)</f>
        <v/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320000</v>
      </c>
      <c r="T39" t="n">
        <v>0</v>
      </c>
      <c r="U39" t="inlineStr">
        <is>
          <t>pagado</t>
        </is>
      </c>
      <c r="V39" t="n">
        <v>0</v>
      </c>
      <c r="W39" t="n">
        <v>0</v>
      </c>
      <c r="X39" t="n">
        <v>0</v>
      </c>
      <c r="Y39" t="inlineStr">
        <is>
          <t>pagado</t>
        </is>
      </c>
      <c r="Z39" t="inlineStr">
        <is>
          <t>pagado</t>
        </is>
      </c>
      <c r="AA39" t="n">
        <v>195842.5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</v>
      </c>
      <c r="B40" t="n">
        <v>56980994</v>
      </c>
      <c r="C40" t="inlineStr">
        <is>
          <t>ARGAÑARAZ FRIAS</t>
        </is>
      </c>
      <c r="D40" t="inlineStr">
        <is>
          <t>BENJAMIN</t>
        </is>
      </c>
      <c r="E40" t="inlineStr">
        <is>
          <t>None</t>
        </is>
      </c>
      <c r="F40" t="inlineStr">
        <is>
          <t>None</t>
        </is>
      </c>
      <c r="G40" t="inlineStr">
        <is>
          <t>None</t>
        </is>
      </c>
      <c r="H40">
        <f>SUM(I40:AH40)</f>
        <v/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320000</v>
      </c>
      <c r="T40" t="n">
        <v>0</v>
      </c>
      <c r="U40" t="inlineStr">
        <is>
          <t>pagado</t>
        </is>
      </c>
      <c r="V40" t="n">
        <v>0</v>
      </c>
      <c r="W40" t="n">
        <v>0</v>
      </c>
      <c r="X40" t="n">
        <v>0</v>
      </c>
      <c r="Y40" t="inlineStr">
        <is>
          <t>pagado</t>
        </is>
      </c>
      <c r="Z40" t="inlineStr">
        <is>
          <t>pagado</t>
        </is>
      </c>
      <c r="AA40" t="n">
        <v>195842.5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0</v>
      </c>
      <c r="B41" t="n">
        <v>53505584</v>
      </c>
      <c r="C41" t="inlineStr">
        <is>
          <t>ARTALE</t>
        </is>
      </c>
      <c r="D41" t="inlineStr">
        <is>
          <t>MARTINA</t>
        </is>
      </c>
      <c r="E41" t="inlineStr">
        <is>
          <t>None</t>
        </is>
      </c>
      <c r="F41" t="inlineStr">
        <is>
          <t>None</t>
        </is>
      </c>
      <c r="G41" t="inlineStr">
        <is>
          <t>None</t>
        </is>
      </c>
      <c r="H41">
        <f>SUM(I41:AH41)</f>
        <v/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320000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>pagado</t>
        </is>
      </c>
      <c r="Z41" t="inlineStr">
        <is>
          <t>pagado</t>
        </is>
      </c>
      <c r="AA41" t="n">
        <v>235600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</v>
      </c>
      <c r="B42" t="n">
        <v>57941445</v>
      </c>
      <c r="C42" t="inlineStr">
        <is>
          <t>ASIS JASOVICH</t>
        </is>
      </c>
      <c r="D42" t="inlineStr">
        <is>
          <t>MARGARITA</t>
        </is>
      </c>
      <c r="E42" t="inlineStr">
        <is>
          <t>None</t>
        </is>
      </c>
      <c r="F42" t="inlineStr">
        <is>
          <t>None</t>
        </is>
      </c>
      <c r="G42" t="inlineStr">
        <is>
          <t>None</t>
        </is>
      </c>
      <c r="H42">
        <f>SUM(I42:AH42)</f>
        <v/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320000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>pagado</t>
        </is>
      </c>
      <c r="Z42" t="inlineStr">
        <is>
          <t>pagado</t>
        </is>
      </c>
      <c r="AA42" t="n">
        <v>175227.5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</v>
      </c>
      <c r="B43" t="n">
        <v>52863376</v>
      </c>
      <c r="C43" t="inlineStr">
        <is>
          <t>ATAIDE TAM</t>
        </is>
      </c>
      <c r="D43" t="inlineStr">
        <is>
          <t>JOSEFINA</t>
        </is>
      </c>
      <c r="E43" t="inlineStr">
        <is>
          <t>None</t>
        </is>
      </c>
      <c r="F43" t="inlineStr">
        <is>
          <t>None</t>
        </is>
      </c>
      <c r="G43" t="inlineStr">
        <is>
          <t>None</t>
        </is>
      </c>
      <c r="H43">
        <f>SUM(I43:AH43)</f>
        <v/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300000</v>
      </c>
      <c r="P43" t="n">
        <v>0</v>
      </c>
      <c r="Q43" t="n">
        <v>300000</v>
      </c>
      <c r="R43" t="n">
        <v>0</v>
      </c>
      <c r="S43" t="n">
        <v>400000</v>
      </c>
      <c r="T43" t="n">
        <v>0</v>
      </c>
      <c r="U43" t="n">
        <v>0</v>
      </c>
      <c r="V43" t="n">
        <v>219600</v>
      </c>
      <c r="W43" t="n">
        <v>0</v>
      </c>
      <c r="X43" t="n">
        <v>0</v>
      </c>
      <c r="Y43" t="n">
        <v>231000</v>
      </c>
      <c r="Z43" t="n">
        <v>231000</v>
      </c>
      <c r="AA43" t="n">
        <v>235600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</v>
      </c>
      <c r="B44" t="n">
        <v>58588330</v>
      </c>
      <c r="C44" t="inlineStr">
        <is>
          <t>AVELLANEDA</t>
        </is>
      </c>
      <c r="D44" t="inlineStr">
        <is>
          <t>BRUNO MATIAS</t>
        </is>
      </c>
      <c r="E44" t="inlineStr">
        <is>
          <t>None</t>
        </is>
      </c>
      <c r="F44" t="inlineStr">
        <is>
          <t>None</t>
        </is>
      </c>
      <c r="G44" t="inlineStr">
        <is>
          <t>None</t>
        </is>
      </c>
      <c r="H44">
        <f>SUM(I44:AH44)</f>
        <v/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360000</v>
      </c>
      <c r="T44" t="n">
        <v>100000</v>
      </c>
      <c r="U44" t="n">
        <v>0</v>
      </c>
      <c r="V44" t="n">
        <v>0</v>
      </c>
      <c r="W44" t="n">
        <v>0</v>
      </c>
      <c r="X44" t="n">
        <v>0</v>
      </c>
      <c r="Y44" t="inlineStr">
        <is>
          <t>pagado</t>
        </is>
      </c>
      <c r="Z44" t="n">
        <v>183005</v>
      </c>
      <c r="AA44" t="n">
        <v>186532.5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0</v>
      </c>
      <c r="B45" t="n">
        <v>56247721</v>
      </c>
      <c r="C45" t="inlineStr">
        <is>
          <t>AVELLANEDA</t>
        </is>
      </c>
      <c r="D45" t="inlineStr">
        <is>
          <t>JAZMIN MALIA</t>
        </is>
      </c>
      <c r="E45" t="inlineStr">
        <is>
          <t>None</t>
        </is>
      </c>
      <c r="F45" t="inlineStr">
        <is>
          <t>None</t>
        </is>
      </c>
      <c r="G45" t="inlineStr">
        <is>
          <t>None</t>
        </is>
      </c>
      <c r="H45">
        <f>SUM(I45:AH45)</f>
        <v/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360000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>
        <is>
          <t>pagado</t>
        </is>
      </c>
      <c r="Z45" t="n">
        <v>172040</v>
      </c>
      <c r="AA45" t="n">
        <v>175227.5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</v>
      </c>
      <c r="B46" t="n">
        <v>54310551</v>
      </c>
      <c r="C46" t="inlineStr">
        <is>
          <t>AVELLANEDA</t>
        </is>
      </c>
      <c r="D46" t="inlineStr">
        <is>
          <t>MIRKO TOMAS</t>
        </is>
      </c>
      <c r="E46" t="inlineStr">
        <is>
          <t>None</t>
        </is>
      </c>
      <c r="F46" t="inlineStr">
        <is>
          <t>None</t>
        </is>
      </c>
      <c r="G46" t="inlineStr">
        <is>
          <t>None</t>
        </is>
      </c>
      <c r="H46">
        <f>SUM(I46:AH46)</f>
        <v/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360000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>
        <is>
          <t>pagado</t>
        </is>
      </c>
      <c r="Z46" t="n">
        <v>172040</v>
      </c>
      <c r="AA46" t="n">
        <v>175227.5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</v>
      </c>
      <c r="B47" t="n">
        <v>56059554</v>
      </c>
      <c r="C47" t="inlineStr">
        <is>
          <t>AZAR CASTILLO</t>
        </is>
      </c>
      <c r="D47" t="inlineStr">
        <is>
          <t>LOLA</t>
        </is>
      </c>
      <c r="E47" t="inlineStr">
        <is>
          <t>None</t>
        </is>
      </c>
      <c r="F47" t="inlineStr">
        <is>
          <t>None</t>
        </is>
      </c>
      <c r="G47" t="inlineStr">
        <is>
          <t>None</t>
        </is>
      </c>
      <c r="H47">
        <f>SUM(I47:AH47)</f>
        <v/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400000</v>
      </c>
      <c r="T47" t="n">
        <v>0</v>
      </c>
      <c r="U47" t="n">
        <v>0</v>
      </c>
      <c r="V47" t="n">
        <v>192400</v>
      </c>
      <c r="W47" t="n">
        <v>0</v>
      </c>
      <c r="X47" t="n">
        <v>0</v>
      </c>
      <c r="Y47" t="n">
        <v>202400</v>
      </c>
      <c r="Z47" t="n">
        <v>202400</v>
      </c>
      <c r="AA47" t="n">
        <v>206150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</v>
      </c>
      <c r="B48" t="n">
        <v>25256480</v>
      </c>
      <c r="C48" t="inlineStr">
        <is>
          <t>BAISSI ANDRES</t>
        </is>
      </c>
      <c r="D48" t="inlineStr">
        <is>
          <t>FRANCA</t>
        </is>
      </c>
      <c r="E48" t="inlineStr">
        <is>
          <t>None</t>
        </is>
      </c>
      <c r="F48" t="inlineStr">
        <is>
          <t>None</t>
        </is>
      </c>
      <c r="G48" t="inlineStr">
        <is>
          <t>None</t>
        </is>
      </c>
      <c r="H48">
        <f>SUM(I48:AH48)</f>
        <v/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pagado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>
        <is>
          <t>pagado</t>
        </is>
      </c>
      <c r="Z48" t="inlineStr">
        <is>
          <t>pagado</t>
        </is>
      </c>
      <c r="AA48" t="inlineStr">
        <is>
          <t>pagado</t>
        </is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0</v>
      </c>
      <c r="B49" t="n">
        <v>57151468</v>
      </c>
      <c r="C49" t="inlineStr">
        <is>
          <t>BALATTI MENTA</t>
        </is>
      </c>
      <c r="D49" t="inlineStr">
        <is>
          <t>MIMI</t>
        </is>
      </c>
      <c r="E49" t="inlineStr">
        <is>
          <t>None</t>
        </is>
      </c>
      <c r="F49" t="inlineStr">
        <is>
          <t>None</t>
        </is>
      </c>
      <c r="G49" t="inlineStr">
        <is>
          <t>None</t>
        </is>
      </c>
      <c r="H49">
        <f>SUM(I49:AH49)</f>
        <v/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377000</v>
      </c>
      <c r="T49" t="n">
        <v>0</v>
      </c>
      <c r="U49" t="n">
        <v>0</v>
      </c>
      <c r="V49" t="n">
        <v>192400</v>
      </c>
      <c r="W49" t="n">
        <v>0</v>
      </c>
      <c r="X49" t="n">
        <v>0</v>
      </c>
      <c r="Y49" t="n">
        <v>202400</v>
      </c>
      <c r="Z49" t="n">
        <v>202400</v>
      </c>
      <c r="AA49" t="n">
        <v>206150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</v>
      </c>
      <c r="B50" t="n">
        <v>58385873</v>
      </c>
      <c r="C50" t="inlineStr">
        <is>
          <t>BARAN</t>
        </is>
      </c>
      <c r="D50" t="inlineStr">
        <is>
          <t>CATALINA</t>
        </is>
      </c>
      <c r="E50" t="inlineStr">
        <is>
          <t>None</t>
        </is>
      </c>
      <c r="F50" t="inlineStr">
        <is>
          <t>None</t>
        </is>
      </c>
      <c r="G50" t="inlineStr">
        <is>
          <t>None</t>
        </is>
      </c>
      <c r="H50">
        <f>SUM(I50:AH50)</f>
        <v/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319520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>pagado</t>
        </is>
      </c>
      <c r="Z50" t="n">
        <v>148840</v>
      </c>
      <c r="AA50" t="n">
        <v>195842.5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0</v>
      </c>
      <c r="B51" t="n">
        <v>55289490</v>
      </c>
      <c r="C51" t="inlineStr">
        <is>
          <t>BARAN</t>
        </is>
      </c>
      <c r="D51" t="inlineStr">
        <is>
          <t>OCTAVIO</t>
        </is>
      </c>
      <c r="E51" t="inlineStr">
        <is>
          <t>None</t>
        </is>
      </c>
      <c r="F51" t="inlineStr">
        <is>
          <t>None</t>
        </is>
      </c>
      <c r="G51" t="inlineStr">
        <is>
          <t>None</t>
        </is>
      </c>
      <c r="H51">
        <f>SUM(I51:AH51)</f>
        <v/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320000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>pagado</t>
        </is>
      </c>
      <c r="Z51" t="n">
        <v>192280</v>
      </c>
      <c r="AA51" t="n">
        <v>195842.5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0</v>
      </c>
      <c r="B52" t="n">
        <v>58679105</v>
      </c>
      <c r="C52" t="inlineStr">
        <is>
          <t>BAREIRO</t>
        </is>
      </c>
      <c r="D52" t="inlineStr">
        <is>
          <t>SANTINO MARTIN</t>
        </is>
      </c>
      <c r="E52" t="inlineStr">
        <is>
          <t>None</t>
        </is>
      </c>
      <c r="F52" t="inlineStr">
        <is>
          <t>None</t>
        </is>
      </c>
      <c r="G52" t="inlineStr">
        <is>
          <t>None</t>
        </is>
      </c>
      <c r="H52">
        <f>SUM(I52:AH52)</f>
        <v/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320000</v>
      </c>
      <c r="T52" t="n">
        <v>0</v>
      </c>
      <c r="U52" t="inlineStr">
        <is>
          <t>pagado</t>
        </is>
      </c>
      <c r="V52" t="n">
        <v>0</v>
      </c>
      <c r="W52" t="n">
        <v>0</v>
      </c>
      <c r="X52" t="n">
        <v>0</v>
      </c>
      <c r="Y52" t="inlineStr">
        <is>
          <t>pagado</t>
        </is>
      </c>
      <c r="Z52" t="inlineStr">
        <is>
          <t>pagado</t>
        </is>
      </c>
      <c r="AA52" t="n">
        <v>219450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0</v>
      </c>
      <c r="B53" t="n">
        <v>54310438</v>
      </c>
      <c r="C53" t="inlineStr">
        <is>
          <t>BARRERA</t>
        </is>
      </c>
      <c r="D53" t="inlineStr">
        <is>
          <t>CATALINA</t>
        </is>
      </c>
      <c r="E53" t="inlineStr">
        <is>
          <t>None</t>
        </is>
      </c>
      <c r="F53" t="inlineStr">
        <is>
          <t>None</t>
        </is>
      </c>
      <c r="G53" t="inlineStr">
        <is>
          <t>None</t>
        </is>
      </c>
      <c r="H53">
        <f>SUM(I53:AH53)</f>
        <v/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400000</v>
      </c>
      <c r="T53" t="n">
        <v>0</v>
      </c>
      <c r="U53" t="n">
        <v>0</v>
      </c>
      <c r="V53" t="n">
        <v>192400</v>
      </c>
      <c r="W53" t="n">
        <v>0</v>
      </c>
      <c r="X53" t="n">
        <v>0</v>
      </c>
      <c r="Y53" t="n">
        <v>192280</v>
      </c>
      <c r="Z53" t="n">
        <v>192280</v>
      </c>
      <c r="AA53" t="n">
        <v>195842.5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0</v>
      </c>
      <c r="B54" t="n">
        <v>52158110</v>
      </c>
      <c r="C54" t="inlineStr">
        <is>
          <t>BARRERA</t>
        </is>
      </c>
      <c r="D54" t="inlineStr">
        <is>
          <t>JAZMIN</t>
        </is>
      </c>
      <c r="E54" t="inlineStr">
        <is>
          <t>None</t>
        </is>
      </c>
      <c r="F54" t="inlineStr">
        <is>
          <t>None</t>
        </is>
      </c>
      <c r="G54" t="inlineStr">
        <is>
          <t>None</t>
        </is>
      </c>
      <c r="H54">
        <f>SUM(I54:AH54)</f>
        <v/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100000</v>
      </c>
      <c r="Q54" t="n">
        <v>0</v>
      </c>
      <c r="R54" t="n">
        <v>100000</v>
      </c>
      <c r="S54" t="n">
        <v>400000</v>
      </c>
      <c r="T54" t="n">
        <v>0</v>
      </c>
      <c r="U54" t="n">
        <v>0</v>
      </c>
      <c r="V54" t="n">
        <v>219600</v>
      </c>
      <c r="W54" t="n">
        <v>0</v>
      </c>
      <c r="X54" t="n">
        <v>0</v>
      </c>
      <c r="Y54" t="n">
        <v>219450</v>
      </c>
      <c r="Z54" t="n">
        <v>219450</v>
      </c>
      <c r="AA54" t="n">
        <v>223820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0</v>
      </c>
      <c r="B55" t="n">
        <v>59469761</v>
      </c>
      <c r="C55" t="inlineStr">
        <is>
          <t>BARRIONUEVO JATIB</t>
        </is>
      </c>
      <c r="D55" t="inlineStr">
        <is>
          <t>BENJAMIN</t>
        </is>
      </c>
      <c r="E55" t="inlineStr">
        <is>
          <t>None</t>
        </is>
      </c>
      <c r="F55" t="inlineStr">
        <is>
          <t>None</t>
        </is>
      </c>
      <c r="G55" t="inlineStr">
        <is>
          <t>None</t>
        </is>
      </c>
      <c r="H55">
        <f>SUM(I55:AH55)</f>
        <v/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317111</v>
      </c>
      <c r="T55" t="n">
        <v>50000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pagado</t>
        </is>
      </c>
      <c r="Z55" t="inlineStr">
        <is>
          <t>pagado</t>
        </is>
      </c>
      <c r="AA55" t="n">
        <v>164587.5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0</v>
      </c>
      <c r="B56" t="n">
        <v>56978730</v>
      </c>
      <c r="C56" t="inlineStr">
        <is>
          <t>BARRIONUEVO JATIB</t>
        </is>
      </c>
      <c r="D56" t="inlineStr">
        <is>
          <t>PAZ</t>
        </is>
      </c>
      <c r="E56" t="inlineStr">
        <is>
          <t>None</t>
        </is>
      </c>
      <c r="F56" t="inlineStr">
        <is>
          <t>None</t>
        </is>
      </c>
      <c r="G56" t="inlineStr">
        <is>
          <t>None</t>
        </is>
      </c>
      <c r="H56">
        <f>SUM(I56:AH56)</f>
        <v/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320000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pagado</t>
        </is>
      </c>
      <c r="Z56" t="inlineStr">
        <is>
          <t>pagado</t>
        </is>
      </c>
      <c r="AA56" t="n">
        <v>154612.5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0</v>
      </c>
      <c r="B57" t="n">
        <v>50328824</v>
      </c>
      <c r="C57" t="inlineStr">
        <is>
          <t>BECCHIO NOVARINO</t>
        </is>
      </c>
      <c r="D57" t="inlineStr">
        <is>
          <t>TIZIANO</t>
        </is>
      </c>
      <c r="E57" t="inlineStr">
        <is>
          <t>None</t>
        </is>
      </c>
      <c r="F57" t="inlineStr">
        <is>
          <t>None</t>
        </is>
      </c>
      <c r="G57" t="inlineStr">
        <is>
          <t>None</t>
        </is>
      </c>
      <c r="H57">
        <f>SUM(I57:AH57)</f>
        <v/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319450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pagado</t>
        </is>
      </c>
      <c r="Z57" t="inlineStr">
        <is>
          <t>pagado</t>
        </is>
      </c>
      <c r="AA57" t="n">
        <v>235600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0</v>
      </c>
      <c r="B58" t="n">
        <v>55840051</v>
      </c>
      <c r="C58" t="inlineStr">
        <is>
          <t>BERTARELLI FUNES</t>
        </is>
      </c>
      <c r="D58" t="inlineStr">
        <is>
          <t>CATALINA</t>
        </is>
      </c>
      <c r="E58" t="inlineStr">
        <is>
          <t>None</t>
        </is>
      </c>
      <c r="F58" t="inlineStr">
        <is>
          <t>None</t>
        </is>
      </c>
      <c r="G58" t="inlineStr">
        <is>
          <t>None</t>
        </is>
      </c>
      <c r="H58">
        <f>SUM(I58:AH58)</f>
        <v/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320000</v>
      </c>
      <c r="T58" t="n">
        <v>0</v>
      </c>
      <c r="U58" t="n">
        <v>0</v>
      </c>
      <c r="V58" t="n">
        <v>192400</v>
      </c>
      <c r="W58" t="n">
        <v>0</v>
      </c>
      <c r="X58" t="n">
        <v>0</v>
      </c>
      <c r="Y58" t="inlineStr">
        <is>
          <t>pagado</t>
        </is>
      </c>
      <c r="Z58" t="inlineStr">
        <is>
          <t>pagado</t>
        </is>
      </c>
      <c r="AA58" t="n">
        <v>195842.5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0</v>
      </c>
      <c r="B59" t="n">
        <v>52228023</v>
      </c>
      <c r="C59" t="inlineStr">
        <is>
          <t>BERTARELLI FUNES</t>
        </is>
      </c>
      <c r="D59" t="inlineStr">
        <is>
          <t>SANTINO LAUTARO</t>
        </is>
      </c>
      <c r="E59" t="inlineStr">
        <is>
          <t>None</t>
        </is>
      </c>
      <c r="F59" t="inlineStr">
        <is>
          <t>None</t>
        </is>
      </c>
      <c r="G59" t="inlineStr">
        <is>
          <t>None</t>
        </is>
      </c>
      <c r="H59">
        <f>SUM(I59:AH59)</f>
        <v/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33484</v>
      </c>
      <c r="P59" t="n">
        <v>0</v>
      </c>
      <c r="Q59" t="n">
        <v>0</v>
      </c>
      <c r="R59" t="n">
        <v>0</v>
      </c>
      <c r="S59" t="n">
        <v>320000</v>
      </c>
      <c r="T59" t="n">
        <v>0</v>
      </c>
      <c r="U59" t="n">
        <v>0</v>
      </c>
      <c r="V59" t="n">
        <v>219600</v>
      </c>
      <c r="W59" t="n">
        <v>0</v>
      </c>
      <c r="X59" t="n">
        <v>0</v>
      </c>
      <c r="Y59" t="inlineStr">
        <is>
          <t>pagado</t>
        </is>
      </c>
      <c r="Z59" t="inlineStr">
        <is>
          <t>pagado</t>
        </is>
      </c>
      <c r="AA59" t="n">
        <v>223820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0</v>
      </c>
      <c r="B60" t="n">
        <v>52256557</v>
      </c>
      <c r="C60" t="inlineStr">
        <is>
          <t>BERTI</t>
        </is>
      </c>
      <c r="D60" t="inlineStr">
        <is>
          <t>CATALINA PAZ</t>
        </is>
      </c>
      <c r="E60" t="inlineStr">
        <is>
          <t>None</t>
        </is>
      </c>
      <c r="F60" t="inlineStr">
        <is>
          <t>None</t>
        </is>
      </c>
      <c r="G60" t="inlineStr">
        <is>
          <t>None</t>
        </is>
      </c>
      <c r="H60">
        <f>SUM(I60:AH60)</f>
        <v/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320000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pagado</t>
        </is>
      </c>
      <c r="Z60" t="inlineStr">
        <is>
          <t>pagado</t>
        </is>
      </c>
      <c r="AA60" t="n">
        <v>176700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0</v>
      </c>
      <c r="B61" t="n">
        <v>52868102</v>
      </c>
      <c r="C61" t="inlineStr">
        <is>
          <t>BERTOLDI</t>
        </is>
      </c>
      <c r="D61" t="inlineStr">
        <is>
          <t>MIA</t>
        </is>
      </c>
      <c r="E61" t="inlineStr">
        <is>
          <t>None</t>
        </is>
      </c>
      <c r="F61" t="inlineStr">
        <is>
          <t>None</t>
        </is>
      </c>
      <c r="G61" t="inlineStr">
        <is>
          <t>None</t>
        </is>
      </c>
      <c r="H61">
        <f>SUM(I61:AH61)</f>
        <v/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320000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>pagado</t>
        </is>
      </c>
      <c r="Z61" t="inlineStr">
        <is>
          <t>pagado</t>
        </is>
      </c>
      <c r="AA61" t="inlineStr">
        <is>
          <t>pagado</t>
        </is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0</v>
      </c>
      <c r="B62" t="n">
        <v>55835376</v>
      </c>
      <c r="C62" t="inlineStr">
        <is>
          <t>BERTONE</t>
        </is>
      </c>
      <c r="D62" t="inlineStr">
        <is>
          <t>VALENTINO</t>
        </is>
      </c>
      <c r="E62" t="inlineStr">
        <is>
          <t>None</t>
        </is>
      </c>
      <c r="F62" t="inlineStr">
        <is>
          <t>None</t>
        </is>
      </c>
      <c r="G62" t="inlineStr">
        <is>
          <t>None</t>
        </is>
      </c>
      <c r="H62">
        <f>SUM(I62:AH62)</f>
        <v/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310892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pagado</t>
        </is>
      </c>
      <c r="Z62" t="inlineStr">
        <is>
          <t>pagado</t>
        </is>
      </c>
      <c r="AA62" t="n">
        <v>206150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0</v>
      </c>
      <c r="B63" t="n">
        <v>54020830</v>
      </c>
      <c r="C63" t="inlineStr">
        <is>
          <t>BIANCHINI</t>
        </is>
      </c>
      <c r="D63" t="inlineStr">
        <is>
          <t>FRANCESCO AMADOR</t>
        </is>
      </c>
      <c r="E63" t="inlineStr">
        <is>
          <t>None</t>
        </is>
      </c>
      <c r="F63" t="inlineStr">
        <is>
          <t>None</t>
        </is>
      </c>
      <c r="G63" t="inlineStr">
        <is>
          <t>None</t>
        </is>
      </c>
      <c r="H63">
        <f>SUM(I63:AH63)</f>
        <v/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320000</v>
      </c>
      <c r="T63" t="n">
        <v>0</v>
      </c>
      <c r="U63" t="n">
        <v>155000</v>
      </c>
      <c r="V63" t="n">
        <v>0</v>
      </c>
      <c r="W63" t="inlineStr">
        <is>
          <t>pagado</t>
        </is>
      </c>
      <c r="X63" t="n">
        <v>0</v>
      </c>
      <c r="Y63" t="inlineStr">
        <is>
          <t>pagado</t>
        </is>
      </c>
      <c r="Z63" t="inlineStr">
        <is>
          <t>pagado</t>
        </is>
      </c>
      <c r="AA63" t="n">
        <v>206150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0</v>
      </c>
      <c r="B64" t="n">
        <v>53729150</v>
      </c>
      <c r="C64" t="inlineStr">
        <is>
          <t>BIGLIA RALLIN</t>
        </is>
      </c>
      <c r="D64" t="inlineStr">
        <is>
          <t>LORENZO</t>
        </is>
      </c>
      <c r="E64" t="inlineStr">
        <is>
          <t>None</t>
        </is>
      </c>
      <c r="F64" t="inlineStr">
        <is>
          <t>None</t>
        </is>
      </c>
      <c r="G64" t="inlineStr">
        <is>
          <t>None</t>
        </is>
      </c>
      <c r="H64">
        <f>SUM(I64:AH64)</f>
        <v/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185451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pagado</t>
        </is>
      </c>
      <c r="Z64" t="inlineStr">
        <is>
          <t>pagado</t>
        </is>
      </c>
      <c r="AA64" t="inlineStr">
        <is>
          <t>pagado</t>
        </is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0</v>
      </c>
      <c r="B65" t="n">
        <v>49822733</v>
      </c>
      <c r="C65" t="inlineStr">
        <is>
          <t>BOCELLI VIVAS</t>
        </is>
      </c>
      <c r="D65" t="inlineStr">
        <is>
          <t>ANA PAULA</t>
        </is>
      </c>
      <c r="E65" t="inlineStr">
        <is>
          <t>None</t>
        </is>
      </c>
      <c r="F65" t="inlineStr">
        <is>
          <t>None</t>
        </is>
      </c>
      <c r="G65" t="inlineStr">
        <is>
          <t>None</t>
        </is>
      </c>
      <c r="H65">
        <f>SUM(I65:AH65)</f>
        <v/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320000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pagado</t>
        </is>
      </c>
      <c r="Z65" t="inlineStr">
        <is>
          <t>pagado</t>
        </is>
      </c>
      <c r="AA65" t="n">
        <v>235600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0</v>
      </c>
      <c r="B66" t="n">
        <v>52464781</v>
      </c>
      <c r="C66" t="inlineStr">
        <is>
          <t>BONAFE</t>
        </is>
      </c>
      <c r="D66" t="inlineStr">
        <is>
          <t>CLARITA</t>
        </is>
      </c>
      <c r="E66" t="inlineStr">
        <is>
          <t>None</t>
        </is>
      </c>
      <c r="F66" t="inlineStr">
        <is>
          <t>None</t>
        </is>
      </c>
      <c r="G66" t="inlineStr">
        <is>
          <t>None</t>
        </is>
      </c>
      <c r="H66">
        <f>SUM(I66:AH66)</f>
        <v/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320000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>pagado</t>
        </is>
      </c>
      <c r="Z66" t="inlineStr">
        <is>
          <t>pagado</t>
        </is>
      </c>
      <c r="AA66" t="n">
        <v>235600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0</v>
      </c>
      <c r="B67" t="n">
        <v>47908041</v>
      </c>
      <c r="C67" t="inlineStr">
        <is>
          <t>BONIGO NITARDI</t>
        </is>
      </c>
      <c r="D67" t="inlineStr">
        <is>
          <t>GASPAR</t>
        </is>
      </c>
      <c r="E67" t="inlineStr">
        <is>
          <t>None</t>
        </is>
      </c>
      <c r="F67" t="inlineStr">
        <is>
          <t>None</t>
        </is>
      </c>
      <c r="G67" t="inlineStr">
        <is>
          <t>None</t>
        </is>
      </c>
      <c r="H67">
        <f>SUM(I67:AH67)</f>
        <v/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308450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>pagado</t>
        </is>
      </c>
      <c r="Z67" t="inlineStr">
        <is>
          <t>pagado</t>
        </is>
      </c>
      <c r="AA67" t="n">
        <v>235600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0</v>
      </c>
      <c r="B68" t="n">
        <v>49953728</v>
      </c>
      <c r="C68" t="inlineStr">
        <is>
          <t>BORETTO SALES</t>
        </is>
      </c>
      <c r="D68" t="inlineStr">
        <is>
          <t>MAXIMILIANO ARIEL</t>
        </is>
      </c>
      <c r="E68" t="inlineStr">
        <is>
          <t>None</t>
        </is>
      </c>
      <c r="F68" t="inlineStr">
        <is>
          <t>None</t>
        </is>
      </c>
      <c r="G68" t="inlineStr">
        <is>
          <t>None</t>
        </is>
      </c>
      <c r="H68">
        <f>SUM(I68:AH68)</f>
        <v/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280000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pagado</t>
        </is>
      </c>
      <c r="Z68" t="inlineStr">
        <is>
          <t>pagado</t>
        </is>
      </c>
      <c r="AA68" t="inlineStr">
        <is>
          <t>pagado</t>
        </is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0</v>
      </c>
      <c r="B69" t="n">
        <v>47710288</v>
      </c>
      <c r="C69" t="inlineStr">
        <is>
          <t>BORETTO SALES</t>
        </is>
      </c>
      <c r="D69" t="inlineStr">
        <is>
          <t>MICAELA AYLEN</t>
        </is>
      </c>
      <c r="E69" t="inlineStr">
        <is>
          <t>None</t>
        </is>
      </c>
      <c r="F69" t="inlineStr">
        <is>
          <t>None</t>
        </is>
      </c>
      <c r="G69" t="inlineStr">
        <is>
          <t>None</t>
        </is>
      </c>
      <c r="H69">
        <f>SUM(I69:AH69)</f>
        <v/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280000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pagado</t>
        </is>
      </c>
      <c r="Z69" t="inlineStr">
        <is>
          <t>pagado</t>
        </is>
      </c>
      <c r="AA69" t="inlineStr">
        <is>
          <t>pagado</t>
        </is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0</v>
      </c>
      <c r="B70" t="n">
        <v>50420835</v>
      </c>
      <c r="C70" t="inlineStr">
        <is>
          <t>BOSSA CASSARO</t>
        </is>
      </c>
      <c r="D70" t="inlineStr">
        <is>
          <t>AGUSTIN</t>
        </is>
      </c>
      <c r="E70" t="inlineStr">
        <is>
          <t>None</t>
        </is>
      </c>
      <c r="F70" t="inlineStr">
        <is>
          <t>None</t>
        </is>
      </c>
      <c r="G70" t="inlineStr">
        <is>
          <t>None</t>
        </is>
      </c>
      <c r="H70">
        <f>SUM(I70:AH70)</f>
        <v/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320000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pagado</t>
        </is>
      </c>
      <c r="Z70" t="inlineStr">
        <is>
          <t>pagado</t>
        </is>
      </c>
      <c r="AA70" t="n">
        <v>223820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0</v>
      </c>
      <c r="B71" t="n">
        <v>54756233</v>
      </c>
      <c r="C71" t="inlineStr">
        <is>
          <t>BOSSA CASSARO</t>
        </is>
      </c>
      <c r="D71" t="inlineStr">
        <is>
          <t>FRNACISCO</t>
        </is>
      </c>
      <c r="E71" t="inlineStr">
        <is>
          <t>None</t>
        </is>
      </c>
      <c r="F71" t="inlineStr">
        <is>
          <t>None</t>
        </is>
      </c>
      <c r="G71" t="inlineStr">
        <is>
          <t>None</t>
        </is>
      </c>
      <c r="H71">
        <f>SUM(I71:AH71)</f>
        <v/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266248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pagado</t>
        </is>
      </c>
      <c r="Z71" t="inlineStr">
        <is>
          <t>pagado</t>
        </is>
      </c>
      <c r="AA71" t="n">
        <v>195842.5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0</v>
      </c>
      <c r="B72" t="n">
        <v>57942912</v>
      </c>
      <c r="C72" t="inlineStr">
        <is>
          <t>BOTIA MASMELA</t>
        </is>
      </c>
      <c r="D72" t="inlineStr">
        <is>
          <t>ESTEBAN</t>
        </is>
      </c>
      <c r="E72" t="inlineStr">
        <is>
          <t>None</t>
        </is>
      </c>
      <c r="F72" t="inlineStr">
        <is>
          <t>None</t>
        </is>
      </c>
      <c r="G72" t="inlineStr">
        <is>
          <t>None</t>
        </is>
      </c>
      <c r="H72">
        <f>SUM(I72:AH72)</f>
        <v/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320000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pagado</t>
        </is>
      </c>
      <c r="Z72" t="inlineStr">
        <is>
          <t>pagado</t>
        </is>
      </c>
      <c r="AA72" t="inlineStr">
        <is>
          <t>pagado</t>
        </is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0</v>
      </c>
      <c r="B73" t="n">
        <v>50015755</v>
      </c>
      <c r="C73" t="inlineStr">
        <is>
          <t>BOVAGLIO</t>
        </is>
      </c>
      <c r="D73" t="inlineStr">
        <is>
          <t>PAULINA</t>
        </is>
      </c>
      <c r="E73" t="inlineStr">
        <is>
          <t>None</t>
        </is>
      </c>
      <c r="F73" t="inlineStr">
        <is>
          <t>None</t>
        </is>
      </c>
      <c r="G73" t="inlineStr">
        <is>
          <t>None</t>
        </is>
      </c>
      <c r="H73">
        <f>SUM(I73:AH73)</f>
        <v/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329700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pagado</t>
        </is>
      </c>
      <c r="Z73" t="inlineStr">
        <is>
          <t>pagado</t>
        </is>
      </c>
      <c r="AA73" t="n">
        <v>235600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0</v>
      </c>
      <c r="B74" t="n">
        <v>56245691</v>
      </c>
      <c r="C74" t="inlineStr">
        <is>
          <t>BRAIER CARRANZA</t>
        </is>
      </c>
      <c r="D74" t="inlineStr">
        <is>
          <t>THOMAS AXEL</t>
        </is>
      </c>
      <c r="E74" t="inlineStr">
        <is>
          <t>None</t>
        </is>
      </c>
      <c r="F74" t="inlineStr">
        <is>
          <t>None</t>
        </is>
      </c>
      <c r="G74" t="inlineStr">
        <is>
          <t>None</t>
        </is>
      </c>
      <c r="H74">
        <f>SUM(I74:AH74)</f>
        <v/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330680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pagado</t>
        </is>
      </c>
      <c r="Z74" t="inlineStr">
        <is>
          <t>pagado</t>
        </is>
      </c>
      <c r="AA74" t="n">
        <v>206150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0</v>
      </c>
      <c r="B75" t="n">
        <v>50419773</v>
      </c>
      <c r="C75" t="inlineStr">
        <is>
          <t>BRAVO</t>
        </is>
      </c>
      <c r="D75" t="inlineStr">
        <is>
          <t>JOAQUIN</t>
        </is>
      </c>
      <c r="E75" t="inlineStr">
        <is>
          <t>None</t>
        </is>
      </c>
      <c r="F75" t="inlineStr">
        <is>
          <t>None</t>
        </is>
      </c>
      <c r="G75" t="inlineStr">
        <is>
          <t>None</t>
        </is>
      </c>
      <c r="H75">
        <f>SUM(I75:AH75)</f>
        <v/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360000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pagado</t>
        </is>
      </c>
      <c r="Z75" t="n">
        <v>231000</v>
      </c>
      <c r="AA75" t="n">
        <v>235600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0</v>
      </c>
      <c r="B76" t="n">
        <v>55011004</v>
      </c>
      <c r="C76" t="inlineStr">
        <is>
          <t>BRAVO CALIVA</t>
        </is>
      </c>
      <c r="D76" t="inlineStr">
        <is>
          <t>JUAN CRUZ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>
        <f>SUM(I76:AH76)</f>
        <v/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320000</v>
      </c>
      <c r="T76" t="n">
        <v>0</v>
      </c>
      <c r="U76" t="n">
        <v>0</v>
      </c>
      <c r="V76" t="n">
        <v>0</v>
      </c>
      <c r="W76" t="inlineStr">
        <is>
          <t>pagado</t>
        </is>
      </c>
      <c r="X76" t="n">
        <v>0</v>
      </c>
      <c r="Y76" t="inlineStr">
        <is>
          <t>pagado</t>
        </is>
      </c>
      <c r="Z76" t="inlineStr">
        <is>
          <t>pagado</t>
        </is>
      </c>
      <c r="AA76" t="n">
        <v>206150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0</v>
      </c>
      <c r="B77" t="n">
        <v>52281914</v>
      </c>
      <c r="C77" t="inlineStr">
        <is>
          <t>BRIZUELA MUSSA</t>
        </is>
      </c>
      <c r="D77" t="inlineStr">
        <is>
          <t>MARIA ISABEL</t>
        </is>
      </c>
      <c r="E77" t="inlineStr">
        <is>
          <t>None</t>
        </is>
      </c>
      <c r="F77" t="inlineStr">
        <is>
          <t>None</t>
        </is>
      </c>
      <c r="G77" t="inlineStr">
        <is>
          <t>None</t>
        </is>
      </c>
      <c r="H77">
        <f>SUM(I77:AH77)</f>
        <v/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320000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>pagado</t>
        </is>
      </c>
      <c r="Z77" t="inlineStr">
        <is>
          <t>pagado</t>
        </is>
      </c>
      <c r="AA77" t="n">
        <v>235600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0</v>
      </c>
      <c r="B78" t="n">
        <v>56763671</v>
      </c>
      <c r="C78" t="inlineStr">
        <is>
          <t>BROZINCEVIC</t>
        </is>
      </c>
      <c r="D78" t="inlineStr">
        <is>
          <t>CATALINA</t>
        </is>
      </c>
      <c r="E78" t="inlineStr">
        <is>
          <t>None</t>
        </is>
      </c>
      <c r="F78" t="inlineStr">
        <is>
          <t>None</t>
        </is>
      </c>
      <c r="G78" t="inlineStr">
        <is>
          <t>None</t>
        </is>
      </c>
      <c r="H78">
        <f>SUM(I78:AH78)</f>
        <v/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280000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202400</v>
      </c>
      <c r="Z78" t="inlineStr">
        <is>
          <t>pagado</t>
        </is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0</v>
      </c>
      <c r="B79" t="n">
        <v>59628778</v>
      </c>
      <c r="C79" t="inlineStr">
        <is>
          <t>BUA LOFORTE</t>
        </is>
      </c>
      <c r="D79" t="inlineStr">
        <is>
          <t>CONSTANTINA</t>
        </is>
      </c>
      <c r="E79" t="inlineStr">
        <is>
          <t>None</t>
        </is>
      </c>
      <c r="F79" t="inlineStr">
        <is>
          <t>None</t>
        </is>
      </c>
      <c r="G79" t="inlineStr">
        <is>
          <t>None</t>
        </is>
      </c>
      <c r="H79">
        <f>SUM(I79:AH79)</f>
        <v/>
      </c>
      <c r="I79" t="n">
        <v>0</v>
      </c>
      <c r="J79" t="n">
        <v>100000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400000</v>
      </c>
      <c r="T79" t="n">
        <v>0</v>
      </c>
      <c r="U79" t="n">
        <v>0</v>
      </c>
      <c r="V79" t="n">
        <v>204700</v>
      </c>
      <c r="W79" t="n">
        <v>0</v>
      </c>
      <c r="X79" t="n">
        <v>0</v>
      </c>
      <c r="Y79" t="n">
        <v>215300</v>
      </c>
      <c r="Z79" t="n">
        <v>215300</v>
      </c>
      <c r="AA79" t="n">
        <v>219450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0</v>
      </c>
      <c r="B80" t="n">
        <v>52052214</v>
      </c>
      <c r="C80" t="inlineStr">
        <is>
          <t>BUSTOS</t>
        </is>
      </c>
      <c r="D80" t="inlineStr">
        <is>
          <t>JANO LIONEL</t>
        </is>
      </c>
      <c r="E80" t="inlineStr">
        <is>
          <t>None</t>
        </is>
      </c>
      <c r="F80" t="inlineStr">
        <is>
          <t>None</t>
        </is>
      </c>
      <c r="G80" t="inlineStr">
        <is>
          <t>None</t>
        </is>
      </c>
      <c r="H80">
        <f>SUM(I80:AH80)</f>
        <v/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320000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pagado</t>
        </is>
      </c>
      <c r="Z80" t="inlineStr">
        <is>
          <t>pagado</t>
        </is>
      </c>
      <c r="AA80" t="n">
        <v>235600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0</v>
      </c>
      <c r="B81" t="n">
        <v>59890516</v>
      </c>
      <c r="C81" t="inlineStr">
        <is>
          <t>BUSTOS ESQUIVEL</t>
        </is>
      </c>
      <c r="D81" t="inlineStr">
        <is>
          <t>EMILIA</t>
        </is>
      </c>
      <c r="E81" t="inlineStr">
        <is>
          <t>None</t>
        </is>
      </c>
      <c r="F81" t="inlineStr">
        <is>
          <t>None</t>
        </is>
      </c>
      <c r="G81" t="inlineStr">
        <is>
          <t>None</t>
        </is>
      </c>
      <c r="H81">
        <f>SUM(I81:AH81)</f>
        <v/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pagado</t>
        </is>
      </c>
      <c r="T81" t="n">
        <v>0</v>
      </c>
      <c r="U81" t="inlineStr">
        <is>
          <t>pagado</t>
        </is>
      </c>
      <c r="V81" t="n">
        <v>0</v>
      </c>
      <c r="W81" t="n">
        <v>0</v>
      </c>
      <c r="X81" t="n">
        <v>0</v>
      </c>
      <c r="Y81" t="inlineStr">
        <is>
          <t>pagado</t>
        </is>
      </c>
      <c r="Z81" t="inlineStr">
        <is>
          <t>pagado</t>
        </is>
      </c>
      <c r="AA81" t="n">
        <v>219450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0</v>
      </c>
      <c r="B82" t="n">
        <v>56061537</v>
      </c>
      <c r="C82" t="inlineStr">
        <is>
          <t>BUSTOS GIORGIUTTI</t>
        </is>
      </c>
      <c r="D82" t="inlineStr">
        <is>
          <t>CATALINA</t>
        </is>
      </c>
      <c r="E82" t="inlineStr">
        <is>
          <t>None</t>
        </is>
      </c>
      <c r="F82" t="inlineStr">
        <is>
          <t>None</t>
        </is>
      </c>
      <c r="G82" t="inlineStr">
        <is>
          <t>None</t>
        </is>
      </c>
      <c r="H82">
        <f>SUM(I82:AH82)</f>
        <v/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360001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>
        <is>
          <t>pagado</t>
        </is>
      </c>
      <c r="Z82" t="inlineStr">
        <is>
          <t>pagado</t>
        </is>
      </c>
      <c r="AA82" t="n">
        <v>206150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0</v>
      </c>
      <c r="B83" t="n">
        <v>49587347</v>
      </c>
      <c r="C83" t="inlineStr">
        <is>
          <t>BUTTO PRIETO</t>
        </is>
      </c>
      <c r="D83" t="inlineStr">
        <is>
          <t>FRANCESCO</t>
        </is>
      </c>
      <c r="E83" t="inlineStr">
        <is>
          <t>S</t>
        </is>
      </c>
      <c r="F83" t="inlineStr">
        <is>
          <t>5</t>
        </is>
      </c>
      <c r="G83" t="inlineStr">
        <is>
          <t>A</t>
        </is>
      </c>
      <c r="H83">
        <f>SUM(I83:AH83)</f>
        <v/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351339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>
        <is>
          <t>pagado</t>
        </is>
      </c>
      <c r="Z83" t="inlineStr">
        <is>
          <t>pagado</t>
        </is>
      </c>
      <c r="AA83" t="n">
        <v>176700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0</v>
      </c>
      <c r="B84" t="n">
        <v>52232834</v>
      </c>
      <c r="C84" t="inlineStr">
        <is>
          <t>CABALLERO</t>
        </is>
      </c>
      <c r="D84" t="inlineStr">
        <is>
          <t>LAUTARO</t>
        </is>
      </c>
      <c r="E84" t="inlineStr">
        <is>
          <t>S</t>
        </is>
      </c>
      <c r="F84" t="inlineStr">
        <is>
          <t>2</t>
        </is>
      </c>
      <c r="G84" t="inlineStr">
        <is>
          <t>A</t>
        </is>
      </c>
      <c r="H84">
        <f>SUM(I84:AH84)</f>
        <v/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>
        <is>
          <t>pagado</t>
        </is>
      </c>
      <c r="Z84" t="inlineStr">
        <is>
          <t>pagado</t>
        </is>
      </c>
      <c r="AA84" t="n">
        <v>176700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0</v>
      </c>
      <c r="B85" t="n">
        <v>52052853</v>
      </c>
      <c r="C85" t="inlineStr">
        <is>
          <t>CALIGARIS MANSILLA</t>
        </is>
      </c>
      <c r="D85" t="inlineStr">
        <is>
          <t>CONSUELO</t>
        </is>
      </c>
      <c r="E85" t="inlineStr">
        <is>
          <t>None</t>
        </is>
      </c>
      <c r="F85" t="inlineStr">
        <is>
          <t>None</t>
        </is>
      </c>
      <c r="G85" t="inlineStr">
        <is>
          <t>None</t>
        </is>
      </c>
      <c r="H85">
        <f>SUM(I85:AH85)</f>
        <v/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320000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>
        <is>
          <t>pagado</t>
        </is>
      </c>
      <c r="Z85" t="inlineStr">
        <is>
          <t>pagado</t>
        </is>
      </c>
      <c r="AA85" t="n">
        <v>200260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0</v>
      </c>
      <c r="B86" t="n">
        <v>55535619</v>
      </c>
      <c r="C86" t="inlineStr">
        <is>
          <t>CALLEJA</t>
        </is>
      </c>
      <c r="D86" t="inlineStr">
        <is>
          <t>MARIA DELFINA</t>
        </is>
      </c>
      <c r="E86" t="inlineStr">
        <is>
          <t>None</t>
        </is>
      </c>
      <c r="F86" t="inlineStr">
        <is>
          <t>None</t>
        </is>
      </c>
      <c r="G86" t="inlineStr">
        <is>
          <t>None</t>
        </is>
      </c>
      <c r="H86">
        <f>SUM(I86:AH86)</f>
        <v/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280000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>
        <is>
          <t>pagado</t>
        </is>
      </c>
      <c r="Z86" t="inlineStr">
        <is>
          <t>pagado</t>
        </is>
      </c>
      <c r="AA86" t="inlineStr">
        <is>
          <t>pagado</t>
        </is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0</v>
      </c>
      <c r="B87" t="n">
        <v>53509946</v>
      </c>
      <c r="C87" t="inlineStr">
        <is>
          <t>CAMEO</t>
        </is>
      </c>
      <c r="D87" t="inlineStr">
        <is>
          <t>CATALINA SOL</t>
        </is>
      </c>
      <c r="E87" t="inlineStr">
        <is>
          <t>None</t>
        </is>
      </c>
      <c r="F87" t="inlineStr">
        <is>
          <t>None</t>
        </is>
      </c>
      <c r="G87" t="inlineStr">
        <is>
          <t>None</t>
        </is>
      </c>
      <c r="H87">
        <f>SUM(I87:AH87)</f>
        <v/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320000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>
        <is>
          <t>pagado</t>
        </is>
      </c>
      <c r="Z87" t="inlineStr">
        <is>
          <t>pagado</t>
        </is>
      </c>
      <c r="AA87" t="n">
        <v>223820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0</v>
      </c>
      <c r="B88" t="n">
        <v>51200234</v>
      </c>
      <c r="C88" t="inlineStr">
        <is>
          <t>CAMEO</t>
        </is>
      </c>
      <c r="D88" t="inlineStr">
        <is>
          <t>LUCIA BELEN</t>
        </is>
      </c>
      <c r="E88" t="inlineStr">
        <is>
          <t>None</t>
        </is>
      </c>
      <c r="F88" t="inlineStr">
        <is>
          <t>None</t>
        </is>
      </c>
      <c r="G88" t="inlineStr">
        <is>
          <t>None</t>
        </is>
      </c>
      <c r="H88">
        <f>SUM(I88:AH88)</f>
        <v/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320000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inlineStr">
        <is>
          <t>pagado</t>
        </is>
      </c>
      <c r="Z88" t="inlineStr">
        <is>
          <t>pagado</t>
        </is>
      </c>
      <c r="AA88" t="n">
        <v>223820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0</v>
      </c>
      <c r="B89" t="n">
        <v>58771903</v>
      </c>
      <c r="C89" t="inlineStr">
        <is>
          <t>CAMOLOTTO</t>
        </is>
      </c>
      <c r="D89" t="inlineStr">
        <is>
          <t>BERNABE</t>
        </is>
      </c>
      <c r="E89" t="inlineStr">
        <is>
          <t>None</t>
        </is>
      </c>
      <c r="F89" t="inlineStr">
        <is>
          <t>None</t>
        </is>
      </c>
      <c r="G89" t="inlineStr">
        <is>
          <t>None</t>
        </is>
      </c>
      <c r="H89">
        <f>SUM(I89:AH89)</f>
        <v/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333987</v>
      </c>
      <c r="T89" t="n">
        <v>0</v>
      </c>
      <c r="U89" t="n">
        <v>0</v>
      </c>
      <c r="V89" t="n">
        <v>0</v>
      </c>
      <c r="W89" t="n">
        <v>96500</v>
      </c>
      <c r="X89" t="n">
        <v>0</v>
      </c>
      <c r="Y89" t="inlineStr">
        <is>
          <t>pagado</t>
        </is>
      </c>
      <c r="Z89" t="inlineStr">
        <is>
          <t>pagado</t>
        </is>
      </c>
      <c r="AA89" t="n">
        <v>208477.5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0</v>
      </c>
      <c r="B90" t="n">
        <v>55517212</v>
      </c>
      <c r="C90" t="inlineStr">
        <is>
          <t>CAMOLOTTO</t>
        </is>
      </c>
      <c r="D90" t="inlineStr">
        <is>
          <t>RAMIRO</t>
        </is>
      </c>
      <c r="E90" t="inlineStr">
        <is>
          <t>None</t>
        </is>
      </c>
      <c r="F90" t="inlineStr">
        <is>
          <t>None</t>
        </is>
      </c>
      <c r="G90" t="inlineStr">
        <is>
          <t>None</t>
        </is>
      </c>
      <c r="H90">
        <f>SUM(I90:AH90)</f>
        <v/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333987</v>
      </c>
      <c r="T90" t="n">
        <v>0</v>
      </c>
      <c r="U90" t="n">
        <v>0</v>
      </c>
      <c r="V90" t="n">
        <v>0</v>
      </c>
      <c r="W90" t="n">
        <v>96500</v>
      </c>
      <c r="X90" t="n">
        <v>0</v>
      </c>
      <c r="Y90" t="inlineStr">
        <is>
          <t>pagado</t>
        </is>
      </c>
      <c r="Z90" t="inlineStr">
        <is>
          <t>pagado</t>
        </is>
      </c>
      <c r="AA90" t="n">
        <v>195842.5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0</v>
      </c>
      <c r="B91" t="n">
        <v>50420402</v>
      </c>
      <c r="C91" t="inlineStr">
        <is>
          <t>CAMOZZI</t>
        </is>
      </c>
      <c r="D91" t="inlineStr">
        <is>
          <t>BRUNO</t>
        </is>
      </c>
      <c r="E91" t="inlineStr">
        <is>
          <t>None</t>
        </is>
      </c>
      <c r="F91" t="inlineStr">
        <is>
          <t>None</t>
        </is>
      </c>
      <c r="G91" t="inlineStr">
        <is>
          <t>None</t>
        </is>
      </c>
      <c r="H91">
        <f>SUM(I91:AH91)</f>
        <v/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360000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>
        <is>
          <t>pagado</t>
        </is>
      </c>
      <c r="Z91" t="n">
        <v>219450</v>
      </c>
      <c r="AA91" t="n">
        <v>223820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0</v>
      </c>
      <c r="B92" t="n">
        <v>53267164</v>
      </c>
      <c r="C92" t="inlineStr">
        <is>
          <t>CAMOZZI</t>
        </is>
      </c>
      <c r="D92" t="inlineStr">
        <is>
          <t>CIRO</t>
        </is>
      </c>
      <c r="E92" t="inlineStr">
        <is>
          <t>None</t>
        </is>
      </c>
      <c r="F92" t="inlineStr">
        <is>
          <t>None</t>
        </is>
      </c>
      <c r="G92" t="inlineStr">
        <is>
          <t>None</t>
        </is>
      </c>
      <c r="H92">
        <f>SUM(I92:AH92)</f>
        <v/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360000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inlineStr">
        <is>
          <t>pagado</t>
        </is>
      </c>
      <c r="Z92" t="n">
        <v>219450</v>
      </c>
      <c r="AA92" t="n">
        <v>223820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0</v>
      </c>
      <c r="B93" t="n">
        <v>56247724</v>
      </c>
      <c r="C93" t="inlineStr">
        <is>
          <t>CAMUSSO</t>
        </is>
      </c>
      <c r="D93" t="inlineStr">
        <is>
          <t>JULIETA</t>
        </is>
      </c>
      <c r="E93" t="inlineStr">
        <is>
          <t>None</t>
        </is>
      </c>
      <c r="F93" t="inlineStr">
        <is>
          <t>None</t>
        </is>
      </c>
      <c r="G93" t="inlineStr">
        <is>
          <t>None</t>
        </is>
      </c>
      <c r="H93">
        <f>SUM(I93:AH93)</f>
        <v/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320000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>
        <is>
          <t>pagado</t>
        </is>
      </c>
      <c r="Z93" t="inlineStr">
        <is>
          <t>pagado</t>
        </is>
      </c>
      <c r="AA93" t="n">
        <v>206150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0</v>
      </c>
      <c r="B94" t="n">
        <v>49953698</v>
      </c>
      <c r="C94" t="inlineStr">
        <is>
          <t>CANCINO</t>
        </is>
      </c>
      <c r="D94" t="inlineStr">
        <is>
          <t>LUCIA BELEN</t>
        </is>
      </c>
      <c r="E94" t="inlineStr">
        <is>
          <t>None</t>
        </is>
      </c>
      <c r="F94" t="inlineStr">
        <is>
          <t>None</t>
        </is>
      </c>
      <c r="G94" t="inlineStr">
        <is>
          <t>None</t>
        </is>
      </c>
      <c r="H94">
        <f>SUM(I94:AH94)</f>
        <v/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320000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>
        <is>
          <t>pagado</t>
        </is>
      </c>
      <c r="Z94" t="inlineStr">
        <is>
          <t>pagado</t>
        </is>
      </c>
      <c r="AA94" t="n">
        <v>200260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0</v>
      </c>
      <c r="B95" t="n">
        <v>58680636</v>
      </c>
      <c r="C95" t="inlineStr">
        <is>
          <t>CANDIANI</t>
        </is>
      </c>
      <c r="D95" t="inlineStr">
        <is>
          <t>BENICIO</t>
        </is>
      </c>
      <c r="E95" t="inlineStr">
        <is>
          <t>None</t>
        </is>
      </c>
      <c r="F95" t="inlineStr">
        <is>
          <t>None</t>
        </is>
      </c>
      <c r="G95" t="inlineStr">
        <is>
          <t>None</t>
        </is>
      </c>
      <c r="H95">
        <f>SUM(I95:AH95)</f>
        <v/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320000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>
        <is>
          <t>pagado</t>
        </is>
      </c>
      <c r="Z95" t="inlineStr">
        <is>
          <t>pagado</t>
        </is>
      </c>
      <c r="AA95" t="n">
        <v>208477.5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0</v>
      </c>
      <c r="B96" t="n">
        <v>57944840</v>
      </c>
      <c r="C96" t="inlineStr">
        <is>
          <t>CANDIANI</t>
        </is>
      </c>
      <c r="D96" t="inlineStr">
        <is>
          <t>JUAN IGNACIO</t>
        </is>
      </c>
      <c r="E96" t="inlineStr">
        <is>
          <t>None</t>
        </is>
      </c>
      <c r="F96" t="inlineStr">
        <is>
          <t>None</t>
        </is>
      </c>
      <c r="G96" t="inlineStr">
        <is>
          <t>None</t>
        </is>
      </c>
      <c r="H96">
        <f>SUM(I96:AH96)</f>
        <v/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320000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>
        <is>
          <t>pagado</t>
        </is>
      </c>
      <c r="Z96" t="inlineStr">
        <is>
          <t>pagado</t>
        </is>
      </c>
      <c r="AA96" t="n">
        <v>195842.5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0</v>
      </c>
      <c r="B97" t="n">
        <v>59629915</v>
      </c>
      <c r="C97" t="inlineStr">
        <is>
          <t>CANTARERO</t>
        </is>
      </c>
      <c r="D97" t="inlineStr">
        <is>
          <t>JUAN CRUZ</t>
        </is>
      </c>
      <c r="E97" t="inlineStr">
        <is>
          <t>None</t>
        </is>
      </c>
      <c r="F97" t="inlineStr">
        <is>
          <t>None</t>
        </is>
      </c>
      <c r="G97" t="inlineStr">
        <is>
          <t>None</t>
        </is>
      </c>
      <c r="H97">
        <f>SUM(I97:AH97)</f>
        <v/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320000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>
        <is>
          <t>pagado</t>
        </is>
      </c>
      <c r="Z97" t="inlineStr">
        <is>
          <t>pagado</t>
        </is>
      </c>
      <c r="AA97" t="n">
        <v>219450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0</v>
      </c>
      <c r="B98" t="n">
        <v>56537058</v>
      </c>
      <c r="C98" t="inlineStr">
        <is>
          <t>CARBO ARCE</t>
        </is>
      </c>
      <c r="D98" t="inlineStr">
        <is>
          <t>RENATA LOURDES</t>
        </is>
      </c>
      <c r="E98" t="inlineStr">
        <is>
          <t>None</t>
        </is>
      </c>
      <c r="F98" t="inlineStr">
        <is>
          <t>None</t>
        </is>
      </c>
      <c r="G98" t="inlineStr">
        <is>
          <t>None</t>
        </is>
      </c>
      <c r="H98">
        <f>SUM(I98:AH98)</f>
        <v/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400000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pagado</t>
        </is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0</v>
      </c>
      <c r="B99" t="n">
        <v>53077465</v>
      </c>
      <c r="C99" t="inlineStr">
        <is>
          <t>CARBO ARCE</t>
        </is>
      </c>
      <c r="D99" t="inlineStr">
        <is>
          <t>VALENTINA SOFIA</t>
        </is>
      </c>
      <c r="E99" t="inlineStr">
        <is>
          <t>None</t>
        </is>
      </c>
      <c r="F99" t="inlineStr">
        <is>
          <t>None</t>
        </is>
      </c>
      <c r="G99" t="inlineStr">
        <is>
          <t>None</t>
        </is>
      </c>
      <c r="H99">
        <f>SUM(I99:AH99)</f>
        <v/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400000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pagado</t>
        </is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0</v>
      </c>
      <c r="B100" t="n">
        <v>50627236</v>
      </c>
      <c r="C100" t="inlineStr">
        <is>
          <t>CARBONELL FERREYRA</t>
        </is>
      </c>
      <c r="D100" t="inlineStr">
        <is>
          <t>BAUTISTA NAHUEL</t>
        </is>
      </c>
      <c r="E100" t="inlineStr">
        <is>
          <t>None</t>
        </is>
      </c>
      <c r="F100" t="inlineStr">
        <is>
          <t>None</t>
        </is>
      </c>
      <c r="G100" t="inlineStr">
        <is>
          <t>None</t>
        </is>
      </c>
      <c r="H100">
        <f>SUM(I100:AH100)</f>
        <v/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319450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>
        <is>
          <t>pagado</t>
        </is>
      </c>
      <c r="Z100" t="inlineStr">
        <is>
          <t>pagado</t>
        </is>
      </c>
      <c r="AA100" t="n">
        <v>235600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0</v>
      </c>
      <c r="B101" t="n">
        <v>56762114</v>
      </c>
      <c r="C101" t="inlineStr">
        <is>
          <t>CARNEVALE</t>
        </is>
      </c>
      <c r="D101" t="inlineStr">
        <is>
          <t>MATTEO</t>
        </is>
      </c>
      <c r="E101" t="inlineStr">
        <is>
          <t>None</t>
        </is>
      </c>
      <c r="F101" t="inlineStr">
        <is>
          <t>None</t>
        </is>
      </c>
      <c r="G101" t="inlineStr">
        <is>
          <t>None</t>
        </is>
      </c>
      <c r="H101">
        <f>SUM(I101:AH101)</f>
        <v/>
      </c>
      <c r="I101" t="n">
        <v>0</v>
      </c>
      <c r="J101" t="n">
        <v>0</v>
      </c>
      <c r="K101" t="n">
        <v>0</v>
      </c>
      <c r="L101" t="n">
        <v>0</v>
      </c>
      <c r="M101" t="n">
        <v>5532</v>
      </c>
      <c r="N101" t="n">
        <v>5532</v>
      </c>
      <c r="O101" t="n">
        <v>0</v>
      </c>
      <c r="P101" t="n">
        <v>0</v>
      </c>
      <c r="Q101" t="n">
        <v>0</v>
      </c>
      <c r="R101" t="n">
        <v>0</v>
      </c>
      <c r="S101" t="n">
        <v>400000</v>
      </c>
      <c r="T101" t="n">
        <v>0</v>
      </c>
      <c r="U101" t="n">
        <v>145000</v>
      </c>
      <c r="V101" t="n">
        <v>192400</v>
      </c>
      <c r="W101" t="n">
        <v>0</v>
      </c>
      <c r="X101" t="n">
        <v>0</v>
      </c>
      <c r="Y101" t="n">
        <v>172040</v>
      </c>
      <c r="Z101" t="n">
        <v>172040</v>
      </c>
      <c r="AA101" t="n">
        <v>175227.5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</v>
      </c>
      <c r="B102" t="n">
        <v>49953334</v>
      </c>
      <c r="C102" t="inlineStr">
        <is>
          <t>CARRARA</t>
        </is>
      </c>
      <c r="D102" t="inlineStr">
        <is>
          <t>GUADALUPE IDA LUCIA</t>
        </is>
      </c>
      <c r="E102" t="inlineStr">
        <is>
          <t>None</t>
        </is>
      </c>
      <c r="F102" t="inlineStr">
        <is>
          <t>None</t>
        </is>
      </c>
      <c r="G102" t="inlineStr">
        <is>
          <t>None</t>
        </is>
      </c>
      <c r="H102">
        <f>SUM(I102:AH102)</f>
        <v/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320000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>
        <is>
          <t>pagado</t>
        </is>
      </c>
      <c r="Z102" t="inlineStr">
        <is>
          <t>pagado</t>
        </is>
      </c>
      <c r="AA102" t="n">
        <v>235600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0</v>
      </c>
      <c r="B103" t="n">
        <v>55006583</v>
      </c>
      <c r="C103" t="inlineStr">
        <is>
          <t>CASSARO</t>
        </is>
      </c>
      <c r="D103" t="inlineStr">
        <is>
          <t>VITTO ANGELO</t>
        </is>
      </c>
      <c r="E103" t="inlineStr">
        <is>
          <t>None</t>
        </is>
      </c>
      <c r="F103" t="inlineStr">
        <is>
          <t>None</t>
        </is>
      </c>
      <c r="G103" t="inlineStr">
        <is>
          <t>None</t>
        </is>
      </c>
      <c r="H103">
        <f>SUM(I103:AH103)</f>
        <v/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320000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>
        <is>
          <t>pagado</t>
        </is>
      </c>
      <c r="Z103" t="inlineStr">
        <is>
          <t>pagado</t>
        </is>
      </c>
      <c r="AA103" t="n">
        <v>175227.5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0</v>
      </c>
      <c r="B104" t="n">
        <v>57942937</v>
      </c>
      <c r="C104" t="inlineStr">
        <is>
          <t>CEBALLOS MIRAS</t>
        </is>
      </c>
      <c r="D104" t="inlineStr">
        <is>
          <t>CATALINA</t>
        </is>
      </c>
      <c r="E104" t="inlineStr">
        <is>
          <t>None</t>
        </is>
      </c>
      <c r="F104" t="inlineStr">
        <is>
          <t>None</t>
        </is>
      </c>
      <c r="G104" t="inlineStr">
        <is>
          <t>None</t>
        </is>
      </c>
      <c r="H104">
        <f>SUM(I104:AH104)</f>
        <v/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320000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>
        <is>
          <t>pagado</t>
        </is>
      </c>
      <c r="Z104" t="inlineStr">
        <is>
          <t>pagado</t>
        </is>
      </c>
      <c r="AA104" t="n">
        <v>195842.5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0</v>
      </c>
      <c r="B105" t="n">
        <v>59292399</v>
      </c>
      <c r="C105" t="inlineStr">
        <is>
          <t>CEBALLOS MIRAS</t>
        </is>
      </c>
      <c r="D105" t="inlineStr">
        <is>
          <t>JOSEFINA</t>
        </is>
      </c>
      <c r="E105" t="inlineStr">
        <is>
          <t>None</t>
        </is>
      </c>
      <c r="F105" t="inlineStr">
        <is>
          <t>None</t>
        </is>
      </c>
      <c r="G105" t="inlineStr">
        <is>
          <t>None</t>
        </is>
      </c>
      <c r="H105">
        <f>SUM(I105:AH105)</f>
        <v/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320000</v>
      </c>
      <c r="T105" t="n">
        <v>50000</v>
      </c>
      <c r="U105" t="n">
        <v>0</v>
      </c>
      <c r="V105" t="n">
        <v>0</v>
      </c>
      <c r="W105" t="n">
        <v>0</v>
      </c>
      <c r="X105" t="n">
        <v>0</v>
      </c>
      <c r="Y105" t="inlineStr">
        <is>
          <t>pagado</t>
        </is>
      </c>
      <c r="Z105" t="inlineStr">
        <is>
          <t>pagado</t>
        </is>
      </c>
      <c r="AA105" t="n">
        <v>208477.5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0</v>
      </c>
      <c r="B106" t="n">
        <v>57150112</v>
      </c>
      <c r="C106" t="inlineStr">
        <is>
          <t>CECCONELLO</t>
        </is>
      </c>
      <c r="D106" t="inlineStr">
        <is>
          <t>CATALINA</t>
        </is>
      </c>
      <c r="E106" t="inlineStr">
        <is>
          <t>None</t>
        </is>
      </c>
      <c r="F106" t="inlineStr">
        <is>
          <t>None</t>
        </is>
      </c>
      <c r="G106" t="inlineStr">
        <is>
          <t>None</t>
        </is>
      </c>
      <c r="H106">
        <f>SUM(I106:AH106)</f>
        <v/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309880</v>
      </c>
      <c r="T106" t="n">
        <v>0</v>
      </c>
      <c r="U106" t="n">
        <v>0</v>
      </c>
      <c r="V106" t="n">
        <v>0</v>
      </c>
      <c r="W106" t="n">
        <v>0</v>
      </c>
      <c r="X106" t="n">
        <v>420000</v>
      </c>
      <c r="Y106" t="inlineStr">
        <is>
          <t>pagado</t>
        </is>
      </c>
      <c r="Z106" t="inlineStr">
        <is>
          <t>pagado</t>
        </is>
      </c>
      <c r="AA106" t="n">
        <v>206150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0</v>
      </c>
      <c r="B107" t="n">
        <v>57353757</v>
      </c>
      <c r="C107" t="inlineStr">
        <is>
          <t>CERIOLI</t>
        </is>
      </c>
      <c r="D107" t="inlineStr">
        <is>
          <t>SEBASTIAN</t>
        </is>
      </c>
      <c r="E107" t="inlineStr">
        <is>
          <t>None</t>
        </is>
      </c>
      <c r="F107" t="inlineStr">
        <is>
          <t>None</t>
        </is>
      </c>
      <c r="G107" t="inlineStr">
        <is>
          <t>None</t>
        </is>
      </c>
      <c r="H107">
        <f>SUM(I107:AH107)</f>
        <v/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320000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inlineStr">
        <is>
          <t>pagado</t>
        </is>
      </c>
      <c r="Z107" t="inlineStr">
        <is>
          <t>pagado</t>
        </is>
      </c>
      <c r="AA107" t="n">
        <v>206150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0</v>
      </c>
      <c r="B108" t="n">
        <v>50994744</v>
      </c>
      <c r="C108" t="inlineStr">
        <is>
          <t>CERSOSIMO GENTILE</t>
        </is>
      </c>
      <c r="D108" t="inlineStr">
        <is>
          <t>TOMAS</t>
        </is>
      </c>
      <c r="E108" t="inlineStr">
        <is>
          <t>None</t>
        </is>
      </c>
      <c r="F108" t="inlineStr">
        <is>
          <t>None</t>
        </is>
      </c>
      <c r="G108" t="inlineStr">
        <is>
          <t>None</t>
        </is>
      </c>
      <c r="H108">
        <f>SUM(I108:AH108)</f>
        <v/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360000</v>
      </c>
      <c r="T108" t="n">
        <v>0</v>
      </c>
      <c r="U108" t="n">
        <v>0</v>
      </c>
      <c r="V108" t="n">
        <v>219600</v>
      </c>
      <c r="W108" t="n">
        <v>0</v>
      </c>
      <c r="X108" t="n">
        <v>0</v>
      </c>
      <c r="Y108" t="inlineStr">
        <is>
          <t>pagado</t>
        </is>
      </c>
      <c r="Z108" t="n">
        <v>231000</v>
      </c>
      <c r="AA108" t="n">
        <v>235600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0</v>
      </c>
      <c r="B109" t="n">
        <v>58743638</v>
      </c>
      <c r="C109" t="inlineStr">
        <is>
          <t>CERUTI MANASSERO</t>
        </is>
      </c>
      <c r="D109" t="inlineStr">
        <is>
          <t>GINO</t>
        </is>
      </c>
      <c r="E109" t="inlineStr">
        <is>
          <t>I5</t>
        </is>
      </c>
      <c r="F109" t="inlineStr">
        <is>
          <t>1</t>
        </is>
      </c>
      <c r="G109" t="inlineStr">
        <is>
          <t>A</t>
        </is>
      </c>
      <c r="H109">
        <f>SUM(I109:AH109)</f>
        <v/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400000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183005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0</v>
      </c>
      <c r="B110" t="n">
        <v>53270205</v>
      </c>
      <c r="C110" t="inlineStr">
        <is>
          <t>CERUTI MANASSERO</t>
        </is>
      </c>
      <c r="D110" t="inlineStr">
        <is>
          <t>LOLA</t>
        </is>
      </c>
      <c r="E110" t="inlineStr">
        <is>
          <t>None</t>
        </is>
      </c>
      <c r="F110" t="inlineStr">
        <is>
          <t>None</t>
        </is>
      </c>
      <c r="G110" t="inlineStr">
        <is>
          <t>None</t>
        </is>
      </c>
      <c r="H110">
        <f>SUM(I110:AH110)</f>
        <v/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320000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>
        <is>
          <t>pagado</t>
        </is>
      </c>
      <c r="Z110" t="inlineStr">
        <is>
          <t>pagado</t>
        </is>
      </c>
      <c r="AA110" t="n">
        <v>200260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0</v>
      </c>
      <c r="B111" t="n">
        <v>51504460</v>
      </c>
      <c r="C111" t="inlineStr">
        <is>
          <t>CERUTI MANASSERO</t>
        </is>
      </c>
      <c r="D111" t="inlineStr">
        <is>
          <t>SOL</t>
        </is>
      </c>
      <c r="E111" t="inlineStr">
        <is>
          <t>None</t>
        </is>
      </c>
      <c r="F111" t="inlineStr">
        <is>
          <t>None</t>
        </is>
      </c>
      <c r="G111" t="inlineStr">
        <is>
          <t>None</t>
        </is>
      </c>
      <c r="H111">
        <f>SUM(I111:AH111)</f>
        <v/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320000</v>
      </c>
      <c r="T111" t="n">
        <v>0</v>
      </c>
      <c r="U111" t="n">
        <v>0</v>
      </c>
      <c r="V111" t="n">
        <v>117240</v>
      </c>
      <c r="W111" t="n">
        <v>0</v>
      </c>
      <c r="X111" t="n">
        <v>0</v>
      </c>
      <c r="Y111" t="inlineStr">
        <is>
          <t>pagado</t>
        </is>
      </c>
      <c r="Z111" t="inlineStr">
        <is>
          <t>pagado</t>
        </is>
      </c>
      <c r="AA111" t="n">
        <v>200260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0</v>
      </c>
      <c r="B112" t="n">
        <v>50593325</v>
      </c>
      <c r="C112" t="inlineStr">
        <is>
          <t>CERUTTI</t>
        </is>
      </c>
      <c r="D112" t="inlineStr">
        <is>
          <t>BENJAMIN HECTOR</t>
        </is>
      </c>
      <c r="E112" t="inlineStr">
        <is>
          <t>None</t>
        </is>
      </c>
      <c r="F112" t="inlineStr">
        <is>
          <t>None</t>
        </is>
      </c>
      <c r="G112" t="inlineStr">
        <is>
          <t>None</t>
        </is>
      </c>
      <c r="H112">
        <f>SUM(I112:AH112)</f>
        <v/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320000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inlineStr">
        <is>
          <t>pagado</t>
        </is>
      </c>
      <c r="Z112" t="inlineStr">
        <is>
          <t>pagado</t>
        </is>
      </c>
      <c r="AA112" t="n">
        <v>235600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0</v>
      </c>
      <c r="B113" t="n">
        <v>48723177</v>
      </c>
      <c r="C113" t="inlineStr">
        <is>
          <t>CERUTTI</t>
        </is>
      </c>
      <c r="D113" t="inlineStr">
        <is>
          <t>MARIA MILAGROS</t>
        </is>
      </c>
      <c r="E113" t="inlineStr">
        <is>
          <t>None</t>
        </is>
      </c>
      <c r="F113" t="inlineStr">
        <is>
          <t>None</t>
        </is>
      </c>
      <c r="G113" t="inlineStr">
        <is>
          <t>None</t>
        </is>
      </c>
      <c r="H113">
        <f>SUM(I113:AH113)</f>
        <v/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320000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>
        <is>
          <t>pagado</t>
        </is>
      </c>
      <c r="Z113" t="inlineStr">
        <is>
          <t>pagado</t>
        </is>
      </c>
      <c r="AA113" t="n">
        <v>200260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0</v>
      </c>
      <c r="B114" t="n">
        <v>51285410</v>
      </c>
      <c r="C114" t="inlineStr">
        <is>
          <t>CERUTTI</t>
        </is>
      </c>
      <c r="D114" t="inlineStr">
        <is>
          <t>TOMAS</t>
        </is>
      </c>
      <c r="E114" t="inlineStr">
        <is>
          <t>None</t>
        </is>
      </c>
      <c r="F114" t="inlineStr">
        <is>
          <t>None</t>
        </is>
      </c>
      <c r="G114" t="inlineStr">
        <is>
          <t>None</t>
        </is>
      </c>
      <c r="H114">
        <f>SUM(I114:AH114)</f>
        <v/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318904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>
        <is>
          <t>pagado</t>
        </is>
      </c>
      <c r="Z114" t="inlineStr">
        <is>
          <t>pagado</t>
        </is>
      </c>
      <c r="AA114" t="n">
        <v>200260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0</v>
      </c>
      <c r="B115" t="n">
        <v>49497055</v>
      </c>
      <c r="C115" t="inlineStr">
        <is>
          <t>CHIAPERO COSTA</t>
        </is>
      </c>
      <c r="D115" t="inlineStr">
        <is>
          <t>CLARA</t>
        </is>
      </c>
      <c r="E115" t="inlineStr">
        <is>
          <t>None</t>
        </is>
      </c>
      <c r="F115" t="inlineStr">
        <is>
          <t>None</t>
        </is>
      </c>
      <c r="G115" t="inlineStr">
        <is>
          <t>None</t>
        </is>
      </c>
      <c r="H115">
        <f>SUM(I115:AH115)</f>
        <v/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280000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pagado</t>
        </is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0</v>
      </c>
      <c r="B116" t="n">
        <v>57741929</v>
      </c>
      <c r="C116" t="inlineStr">
        <is>
          <t>CHULIA KRONWITTER</t>
        </is>
      </c>
      <c r="D116" t="inlineStr">
        <is>
          <t>GUADALUPE</t>
        </is>
      </c>
      <c r="E116" t="inlineStr">
        <is>
          <t>None</t>
        </is>
      </c>
      <c r="F116" t="inlineStr">
        <is>
          <t>None</t>
        </is>
      </c>
      <c r="G116" t="inlineStr">
        <is>
          <t>None</t>
        </is>
      </c>
      <c r="H116">
        <f>SUM(I116:AH116)</f>
        <v/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360000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>
        <is>
          <t>pagado</t>
        </is>
      </c>
      <c r="Z116" t="inlineStr">
        <is>
          <t>pagado</t>
        </is>
      </c>
      <c r="AA116" t="inlineStr">
        <is>
          <t>pagado</t>
        </is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0</v>
      </c>
      <c r="B117" t="n">
        <v>53733489</v>
      </c>
      <c r="C117" t="inlineStr">
        <is>
          <t>CLAVERO</t>
        </is>
      </c>
      <c r="D117" t="inlineStr">
        <is>
          <t>ELENA</t>
        </is>
      </c>
      <c r="E117" t="inlineStr">
        <is>
          <t>None</t>
        </is>
      </c>
      <c r="F117" t="inlineStr">
        <is>
          <t>None</t>
        </is>
      </c>
      <c r="G117" t="inlineStr">
        <is>
          <t>None</t>
        </is>
      </c>
      <c r="H117">
        <f>SUM(I117:AH117)</f>
        <v/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360000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>
        <is>
          <t>pagado</t>
        </is>
      </c>
      <c r="Z117" t="inlineStr">
        <is>
          <t>pagado</t>
        </is>
      </c>
      <c r="AA117" t="n">
        <v>195842.5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0</v>
      </c>
      <c r="B118" t="n">
        <v>56532982</v>
      </c>
      <c r="C118" t="inlineStr">
        <is>
          <t>CLAVERO</t>
        </is>
      </c>
      <c r="D118" t="inlineStr">
        <is>
          <t>GUADALUPE</t>
        </is>
      </c>
      <c r="E118" t="inlineStr">
        <is>
          <t>None</t>
        </is>
      </c>
      <c r="F118" t="inlineStr">
        <is>
          <t>None</t>
        </is>
      </c>
      <c r="G118" t="inlineStr">
        <is>
          <t>None</t>
        </is>
      </c>
      <c r="H118">
        <f>SUM(I118:AH118)</f>
        <v/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360000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>
        <is>
          <t>pagado</t>
        </is>
      </c>
      <c r="Z118" t="inlineStr">
        <is>
          <t>pagado</t>
        </is>
      </c>
      <c r="AA118" t="n">
        <v>195842.5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0</v>
      </c>
      <c r="B119" t="n">
        <v>59469088</v>
      </c>
      <c r="C119" t="inlineStr">
        <is>
          <t>COBIAN PERALTA</t>
        </is>
      </c>
      <c r="D119" t="inlineStr">
        <is>
          <t>INDIANA</t>
        </is>
      </c>
      <c r="E119" t="inlineStr">
        <is>
          <t>None</t>
        </is>
      </c>
      <c r="F119" t="inlineStr">
        <is>
          <t>None</t>
        </is>
      </c>
      <c r="G119" t="inlineStr">
        <is>
          <t>None</t>
        </is>
      </c>
      <c r="H119">
        <f>SUM(I119:AH119)</f>
        <v/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365300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>
        <is>
          <t>pagado</t>
        </is>
      </c>
      <c r="Z119" t="n">
        <v>215300</v>
      </c>
      <c r="AA119" t="n">
        <v>219450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0</v>
      </c>
      <c r="B120" t="n">
        <v>55007953</v>
      </c>
      <c r="C120" t="inlineStr">
        <is>
          <t>COBO TARANTO</t>
        </is>
      </c>
      <c r="D120" t="inlineStr">
        <is>
          <t>JOAQUIN ANDRES</t>
        </is>
      </c>
      <c r="E120" t="inlineStr">
        <is>
          <t>None</t>
        </is>
      </c>
      <c r="F120" t="inlineStr">
        <is>
          <t>None</t>
        </is>
      </c>
      <c r="G120" t="inlineStr">
        <is>
          <t>None</t>
        </is>
      </c>
      <c r="H120">
        <f>SUM(I120:AH120)</f>
        <v/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320000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>
        <is>
          <t>pagado</t>
        </is>
      </c>
      <c r="Z120" t="inlineStr">
        <is>
          <t>pagado</t>
        </is>
      </c>
      <c r="AA120" t="n">
        <v>206150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0</v>
      </c>
      <c r="B121" t="n">
        <v>59467247</v>
      </c>
      <c r="C121" t="inlineStr">
        <is>
          <t>CODORNIU</t>
        </is>
      </c>
      <c r="D121" t="inlineStr">
        <is>
          <t>CATALINA</t>
        </is>
      </c>
      <c r="E121" t="inlineStr">
        <is>
          <t>None</t>
        </is>
      </c>
      <c r="F121" t="inlineStr">
        <is>
          <t>None</t>
        </is>
      </c>
      <c r="G121" t="inlineStr">
        <is>
          <t>None</t>
        </is>
      </c>
      <c r="H121">
        <f>SUM(I121:AH121)</f>
        <v/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281363</v>
      </c>
      <c r="T121" t="n">
        <v>50000</v>
      </c>
      <c r="U121" t="n">
        <v>0</v>
      </c>
      <c r="V121" t="n">
        <v>0</v>
      </c>
      <c r="W121" t="n">
        <v>0</v>
      </c>
      <c r="X121" t="n">
        <v>0</v>
      </c>
      <c r="Y121" t="inlineStr">
        <is>
          <t>pagado</t>
        </is>
      </c>
      <c r="Z121" t="inlineStr">
        <is>
          <t>pagado</t>
        </is>
      </c>
      <c r="AA121" t="n">
        <v>186532.5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0</v>
      </c>
      <c r="B122" t="n">
        <v>57352057</v>
      </c>
      <c r="C122" t="inlineStr">
        <is>
          <t>CODORNIU</t>
        </is>
      </c>
      <c r="D122" t="inlineStr">
        <is>
          <t>VICENTE</t>
        </is>
      </c>
      <c r="E122" t="inlineStr">
        <is>
          <t>None</t>
        </is>
      </c>
      <c r="F122" t="inlineStr">
        <is>
          <t>None</t>
        </is>
      </c>
      <c r="G122" t="inlineStr">
        <is>
          <t>None</t>
        </is>
      </c>
      <c r="H122">
        <f>SUM(I122:AH122)</f>
        <v/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320000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inlineStr">
        <is>
          <t>pagado</t>
        </is>
      </c>
      <c r="Z122" t="inlineStr">
        <is>
          <t>pagado</t>
        </is>
      </c>
      <c r="AA122" t="n">
        <v>175227.5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0</v>
      </c>
      <c r="B123" t="n">
        <v>54306221</v>
      </c>
      <c r="C123" t="inlineStr">
        <is>
          <t>COLLA</t>
        </is>
      </c>
      <c r="D123" t="inlineStr">
        <is>
          <t>LAUTARO</t>
        </is>
      </c>
      <c r="E123" t="inlineStr">
        <is>
          <t>None</t>
        </is>
      </c>
      <c r="F123" t="inlineStr">
        <is>
          <t>None</t>
        </is>
      </c>
      <c r="G123" t="inlineStr">
        <is>
          <t>None</t>
        </is>
      </c>
      <c r="H123">
        <f>SUM(I123:AH123)</f>
        <v/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400000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pagado</t>
        </is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0</v>
      </c>
      <c r="B124" t="n">
        <v>49998825</v>
      </c>
      <c r="C124" t="inlineStr">
        <is>
          <t>COLOMBO</t>
        </is>
      </c>
      <c r="D124" t="inlineStr">
        <is>
          <t>BAUTISTA</t>
        </is>
      </c>
      <c r="E124" t="inlineStr">
        <is>
          <t>None</t>
        </is>
      </c>
      <c r="F124" t="inlineStr">
        <is>
          <t>None</t>
        </is>
      </c>
      <c r="G124" t="inlineStr">
        <is>
          <t>None</t>
        </is>
      </c>
      <c r="H124">
        <f>SUM(I124:AH124)</f>
        <v/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320000</v>
      </c>
      <c r="T124" t="n">
        <v>0</v>
      </c>
      <c r="U124" t="inlineStr">
        <is>
          <t>pagado</t>
        </is>
      </c>
      <c r="V124" t="n">
        <v>0</v>
      </c>
      <c r="W124" t="n">
        <v>0</v>
      </c>
      <c r="X124" t="n">
        <v>0</v>
      </c>
      <c r="Y124" t="inlineStr">
        <is>
          <t>pagado</t>
        </is>
      </c>
      <c r="Z124" t="inlineStr">
        <is>
          <t>pagado</t>
        </is>
      </c>
      <c r="AA124" t="n">
        <v>223820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0</v>
      </c>
      <c r="B125" t="n">
        <v>54020888</v>
      </c>
      <c r="C125" t="inlineStr">
        <is>
          <t>COLOMBO</t>
        </is>
      </c>
      <c r="D125" t="inlineStr">
        <is>
          <t>LORENZO</t>
        </is>
      </c>
      <c r="E125" t="inlineStr">
        <is>
          <t>None</t>
        </is>
      </c>
      <c r="F125" t="inlineStr">
        <is>
          <t>None</t>
        </is>
      </c>
      <c r="G125" t="inlineStr">
        <is>
          <t>None</t>
        </is>
      </c>
      <c r="H125">
        <f>SUM(I125:AH125)</f>
        <v/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280000</v>
      </c>
      <c r="T125" t="n">
        <v>50000</v>
      </c>
      <c r="U125" t="inlineStr">
        <is>
          <t>pagado</t>
        </is>
      </c>
      <c r="V125" t="n">
        <v>0</v>
      </c>
      <c r="W125" t="n">
        <v>0</v>
      </c>
      <c r="X125" t="n">
        <v>0</v>
      </c>
      <c r="Y125" t="inlineStr">
        <is>
          <t>pagado</t>
        </is>
      </c>
      <c r="Z125" t="inlineStr">
        <is>
          <t>pagado</t>
        </is>
      </c>
      <c r="AA125" t="n">
        <v>195842.5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0</v>
      </c>
      <c r="B126" t="n">
        <v>58388424</v>
      </c>
      <c r="C126" t="inlineStr">
        <is>
          <t>COLOMBO MARSENGO</t>
        </is>
      </c>
      <c r="D126" t="inlineStr">
        <is>
          <t>BRUNA</t>
        </is>
      </c>
      <c r="E126" t="inlineStr">
        <is>
          <t>None</t>
        </is>
      </c>
      <c r="F126" t="inlineStr">
        <is>
          <t>None</t>
        </is>
      </c>
      <c r="G126" t="inlineStr">
        <is>
          <t>None</t>
        </is>
      </c>
      <c r="H126">
        <f>SUM(I126:AH126)</f>
        <v/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320000</v>
      </c>
      <c r="T126" t="n">
        <v>0</v>
      </c>
      <c r="U126" t="inlineStr">
        <is>
          <t>pagado</t>
        </is>
      </c>
      <c r="V126" t="n">
        <v>0</v>
      </c>
      <c r="W126" t="n">
        <v>0</v>
      </c>
      <c r="X126" t="n">
        <v>0</v>
      </c>
      <c r="Y126" t="inlineStr">
        <is>
          <t>pagado</t>
        </is>
      </c>
      <c r="Z126" t="inlineStr">
        <is>
          <t>pagado</t>
        </is>
      </c>
      <c r="AA126" t="n">
        <v>219450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0</v>
      </c>
      <c r="B127" t="n">
        <v>53733614</v>
      </c>
      <c r="C127" t="inlineStr">
        <is>
          <t>CONCI</t>
        </is>
      </c>
      <c r="D127" t="inlineStr">
        <is>
          <t>ANTONINA ISABEL</t>
        </is>
      </c>
      <c r="E127" t="inlineStr">
        <is>
          <t>None</t>
        </is>
      </c>
      <c r="F127" t="inlineStr">
        <is>
          <t>None</t>
        </is>
      </c>
      <c r="G127" t="inlineStr">
        <is>
          <t>None</t>
        </is>
      </c>
      <c r="H127">
        <f>SUM(I127:AH127)</f>
        <v/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320000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inlineStr">
        <is>
          <t>pagado</t>
        </is>
      </c>
      <c r="Z127" t="inlineStr">
        <is>
          <t>pagado</t>
        </is>
      </c>
      <c r="AA127" t="n">
        <v>223820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0</v>
      </c>
      <c r="B128" t="n">
        <v>57263613</v>
      </c>
      <c r="C128" t="inlineStr">
        <is>
          <t>CONCI</t>
        </is>
      </c>
      <c r="D128" t="inlineStr">
        <is>
          <t>ROGELIO IGNACIO</t>
        </is>
      </c>
      <c r="E128" t="inlineStr">
        <is>
          <t>None</t>
        </is>
      </c>
      <c r="F128" t="inlineStr">
        <is>
          <t>None</t>
        </is>
      </c>
      <c r="G128" t="inlineStr">
        <is>
          <t>None</t>
        </is>
      </c>
      <c r="H128">
        <f>SUM(I128:AH128)</f>
        <v/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320000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inlineStr">
        <is>
          <t>pagado</t>
        </is>
      </c>
      <c r="Z128" t="inlineStr">
        <is>
          <t>pagado</t>
        </is>
      </c>
      <c r="AA128" t="n">
        <v>195842.5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0</v>
      </c>
      <c r="B129" t="n">
        <v>51200218</v>
      </c>
      <c r="C129" t="inlineStr">
        <is>
          <t>CORDOBA ALVADO</t>
        </is>
      </c>
      <c r="D129" t="inlineStr">
        <is>
          <t>EMMA MARTINA</t>
        </is>
      </c>
      <c r="E129" t="inlineStr">
        <is>
          <t>None</t>
        </is>
      </c>
      <c r="F129" t="inlineStr">
        <is>
          <t>None</t>
        </is>
      </c>
      <c r="G129" t="inlineStr">
        <is>
          <t>None</t>
        </is>
      </c>
      <c r="H129">
        <f>SUM(I129:AH129)</f>
        <v/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400000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>
        <is>
          <t>pagado</t>
        </is>
      </c>
      <c r="Z129" t="n">
        <v>219450</v>
      </c>
      <c r="AA129" t="n">
        <v>223820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0</v>
      </c>
      <c r="B130" t="n">
        <v>58823760</v>
      </c>
      <c r="C130" t="inlineStr">
        <is>
          <t>CORDOBA ALVADO</t>
        </is>
      </c>
      <c r="D130" t="inlineStr">
        <is>
          <t>OLIVIA</t>
        </is>
      </c>
      <c r="E130" t="inlineStr">
        <is>
          <t>None</t>
        </is>
      </c>
      <c r="F130" t="inlineStr">
        <is>
          <t>None</t>
        </is>
      </c>
      <c r="G130" t="inlineStr">
        <is>
          <t>None</t>
        </is>
      </c>
      <c r="H130">
        <f>SUM(I130:AH130)</f>
        <v/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400000</v>
      </c>
      <c r="T130" t="n">
        <v>150000</v>
      </c>
      <c r="U130" t="n">
        <v>0</v>
      </c>
      <c r="V130" t="n">
        <v>0</v>
      </c>
      <c r="W130" t="n">
        <v>0</v>
      </c>
      <c r="X130" t="n">
        <v>0</v>
      </c>
      <c r="Y130" t="n">
        <v>21199</v>
      </c>
      <c r="Z130" t="n">
        <v>204535</v>
      </c>
      <c r="AA130" t="n">
        <v>208477.5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0</v>
      </c>
      <c r="B131" t="n">
        <v>50994785</v>
      </c>
      <c r="C131" t="inlineStr">
        <is>
          <t>CORREA</t>
        </is>
      </c>
      <c r="D131" t="inlineStr">
        <is>
          <t>FELIPE</t>
        </is>
      </c>
      <c r="E131" t="inlineStr">
        <is>
          <t>None</t>
        </is>
      </c>
      <c r="F131" t="inlineStr">
        <is>
          <t>None</t>
        </is>
      </c>
      <c r="G131" t="inlineStr">
        <is>
          <t>None</t>
        </is>
      </c>
      <c r="H131">
        <f>SUM(I131:AH131)</f>
        <v/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320000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>
        <is>
          <t>pagado</t>
        </is>
      </c>
      <c r="Z131" t="inlineStr">
        <is>
          <t>pagado</t>
        </is>
      </c>
      <c r="AA131" t="n">
        <v>235600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0</v>
      </c>
      <c r="B132" t="n">
        <v>59629178</v>
      </c>
      <c r="C132" t="inlineStr">
        <is>
          <t>CORTEZ GAVIGLIO</t>
        </is>
      </c>
      <c r="D132" t="inlineStr">
        <is>
          <t>HELENA</t>
        </is>
      </c>
      <c r="E132" t="inlineStr">
        <is>
          <t>None</t>
        </is>
      </c>
      <c r="F132" t="inlineStr">
        <is>
          <t>None</t>
        </is>
      </c>
      <c r="G132" t="inlineStr">
        <is>
          <t>None</t>
        </is>
      </c>
      <c r="H132">
        <f>SUM(I132:AH132)</f>
        <v/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320000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>
        <is>
          <t>pagado</t>
        </is>
      </c>
      <c r="Z132" t="inlineStr">
        <is>
          <t>pagado</t>
        </is>
      </c>
      <c r="AA132" t="n">
        <v>219450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0</v>
      </c>
      <c r="B133" t="n">
        <v>56977289</v>
      </c>
      <c r="C133" t="inlineStr">
        <is>
          <t>CUELLO</t>
        </is>
      </c>
      <c r="D133" t="inlineStr">
        <is>
          <t>MARA JOSEFINA</t>
        </is>
      </c>
      <c r="E133" t="inlineStr">
        <is>
          <t>P</t>
        </is>
      </c>
      <c r="F133" t="inlineStr">
        <is>
          <t>3</t>
        </is>
      </c>
      <c r="G133" t="inlineStr">
        <is>
          <t>A</t>
        </is>
      </c>
      <c r="H133">
        <f>SUM(I133:AH133)</f>
        <v/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320000</v>
      </c>
      <c r="T133" t="n">
        <v>0</v>
      </c>
      <c r="U133" t="inlineStr">
        <is>
          <t>pagado</t>
        </is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pagado</t>
        </is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0</v>
      </c>
      <c r="B134" t="n">
        <v>55838895</v>
      </c>
      <c r="C134" t="inlineStr">
        <is>
          <t>CUELLO</t>
        </is>
      </c>
      <c r="D134" t="inlineStr">
        <is>
          <t>PALOMA</t>
        </is>
      </c>
      <c r="E134" t="inlineStr">
        <is>
          <t>None</t>
        </is>
      </c>
      <c r="F134" t="inlineStr">
        <is>
          <t>None</t>
        </is>
      </c>
      <c r="G134" t="inlineStr">
        <is>
          <t>None</t>
        </is>
      </c>
      <c r="H134">
        <f>SUM(I134:AH134)</f>
        <v/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317280</v>
      </c>
      <c r="T134" t="n">
        <v>0</v>
      </c>
      <c r="U134" t="inlineStr">
        <is>
          <t>pagado</t>
        </is>
      </c>
      <c r="V134" t="n">
        <v>0</v>
      </c>
      <c r="W134" t="n">
        <v>0</v>
      </c>
      <c r="X134" t="n">
        <v>0</v>
      </c>
      <c r="Y134" t="inlineStr">
        <is>
          <t>pagado</t>
        </is>
      </c>
      <c r="Z134" t="inlineStr">
        <is>
          <t>pagado</t>
        </is>
      </c>
      <c r="AA134" t="n">
        <v>206150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0</v>
      </c>
      <c r="B135" t="n">
        <v>58589327</v>
      </c>
      <c r="C135" t="inlineStr">
        <is>
          <t>CULASSO ALE</t>
        </is>
      </c>
      <c r="D135" t="inlineStr">
        <is>
          <t>MAGNOLIA</t>
        </is>
      </c>
      <c r="E135" t="inlineStr">
        <is>
          <t>None</t>
        </is>
      </c>
      <c r="F135" t="inlineStr">
        <is>
          <t>None</t>
        </is>
      </c>
      <c r="G135" t="inlineStr">
        <is>
          <t>None</t>
        </is>
      </c>
      <c r="H135">
        <f>SUM(I135:AH135)</f>
        <v/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309235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inlineStr">
        <is>
          <t>pagado</t>
        </is>
      </c>
      <c r="Z135" t="inlineStr">
        <is>
          <t>pagado</t>
        </is>
      </c>
      <c r="AA135" t="inlineStr">
        <is>
          <t>pagado</t>
        </is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0</v>
      </c>
      <c r="B136" t="n">
        <v>59733919</v>
      </c>
      <c r="C136" t="inlineStr">
        <is>
          <t>CUPERTINO DICONCA</t>
        </is>
      </c>
      <c r="D136" t="inlineStr">
        <is>
          <t>GENNARO</t>
        </is>
      </c>
      <c r="E136" t="inlineStr">
        <is>
          <t>None</t>
        </is>
      </c>
      <c r="F136" t="inlineStr">
        <is>
          <t>None</t>
        </is>
      </c>
      <c r="G136" t="inlineStr">
        <is>
          <t>None</t>
        </is>
      </c>
      <c r="H136">
        <f>SUM(I136:AH136)</f>
        <v/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309235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>
        <is>
          <t>pagado</t>
        </is>
      </c>
      <c r="Z136" t="inlineStr">
        <is>
          <t>pagado</t>
        </is>
      </c>
      <c r="AA136" t="n">
        <v>219450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0</v>
      </c>
      <c r="B137" t="n">
        <v>52867103</v>
      </c>
      <c r="C137" t="inlineStr">
        <is>
          <t>DANIEL BUTORI</t>
        </is>
      </c>
      <c r="D137" t="inlineStr">
        <is>
          <t>AITANA</t>
        </is>
      </c>
      <c r="E137" t="inlineStr">
        <is>
          <t>None</t>
        </is>
      </c>
      <c r="F137" t="inlineStr">
        <is>
          <t>None</t>
        </is>
      </c>
      <c r="G137" t="inlineStr">
        <is>
          <t>None</t>
        </is>
      </c>
      <c r="H137">
        <f>SUM(I137:AH137)</f>
        <v/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400000</v>
      </c>
      <c r="T137" t="n">
        <v>0</v>
      </c>
      <c r="U137" t="n">
        <v>0</v>
      </c>
      <c r="V137" t="n">
        <v>219600</v>
      </c>
      <c r="W137" t="n">
        <v>0</v>
      </c>
      <c r="X137" t="n">
        <v>0</v>
      </c>
      <c r="Y137" t="n">
        <v>219450</v>
      </c>
      <c r="Z137" t="n">
        <v>219450</v>
      </c>
      <c r="AA137" t="n">
        <v>223820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0</v>
      </c>
      <c r="B138" t="n">
        <v>50331607</v>
      </c>
      <c r="C138" t="inlineStr">
        <is>
          <t>DANIEL BUTORI</t>
        </is>
      </c>
      <c r="D138" t="inlineStr">
        <is>
          <t>BAUTISTA</t>
        </is>
      </c>
      <c r="E138" t="inlineStr">
        <is>
          <t>None</t>
        </is>
      </c>
      <c r="F138" t="inlineStr">
        <is>
          <t>None</t>
        </is>
      </c>
      <c r="G138" t="inlineStr">
        <is>
          <t>None</t>
        </is>
      </c>
      <c r="H138">
        <f>SUM(I138:AH138)</f>
        <v/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400000</v>
      </c>
      <c r="T138" t="n">
        <v>0</v>
      </c>
      <c r="U138" t="n">
        <v>0</v>
      </c>
      <c r="V138" t="n">
        <v>219600</v>
      </c>
      <c r="W138" t="n">
        <v>0</v>
      </c>
      <c r="X138" t="n">
        <v>0</v>
      </c>
      <c r="Y138" t="n">
        <v>219450</v>
      </c>
      <c r="Z138" t="n">
        <v>219450</v>
      </c>
      <c r="AA138" t="n">
        <v>223820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0</v>
      </c>
      <c r="B139" t="n">
        <v>50629238</v>
      </c>
      <c r="C139" t="inlineStr">
        <is>
          <t>DE ALESSANDRIS</t>
        </is>
      </c>
      <c r="D139" t="inlineStr">
        <is>
          <t>GINO STEFANO</t>
        </is>
      </c>
      <c r="E139" t="inlineStr">
        <is>
          <t>None</t>
        </is>
      </c>
      <c r="F139" t="inlineStr">
        <is>
          <t>None</t>
        </is>
      </c>
      <c r="G139" t="inlineStr">
        <is>
          <t>None</t>
        </is>
      </c>
      <c r="H139">
        <f>SUM(I139:AH139)</f>
        <v/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320000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>
        <is>
          <t>pagado</t>
        </is>
      </c>
      <c r="Z139" t="inlineStr">
        <is>
          <t>pagado</t>
        </is>
      </c>
      <c r="AA139" t="n">
        <v>176700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0</v>
      </c>
      <c r="B140" t="n">
        <v>47578770</v>
      </c>
      <c r="C140" t="inlineStr">
        <is>
          <t>DEFAGOT INFANTE</t>
        </is>
      </c>
      <c r="D140" t="inlineStr">
        <is>
          <t>GABRIEL AGUSTIN</t>
        </is>
      </c>
      <c r="E140" t="inlineStr">
        <is>
          <t>None</t>
        </is>
      </c>
      <c r="F140" t="inlineStr">
        <is>
          <t>None</t>
        </is>
      </c>
      <c r="G140" t="inlineStr">
        <is>
          <t>None</t>
        </is>
      </c>
      <c r="H140">
        <f>SUM(I140:AH140)</f>
        <v/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320000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>
        <is>
          <t>pagado</t>
        </is>
      </c>
      <c r="Z140" t="inlineStr">
        <is>
          <t>pagado</t>
        </is>
      </c>
      <c r="AA140" t="n">
        <v>223820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0</v>
      </c>
      <c r="B141" t="n">
        <v>50108373</v>
      </c>
      <c r="C141" t="inlineStr">
        <is>
          <t>DEFAGOT INFANTE</t>
        </is>
      </c>
      <c r="D141" t="inlineStr">
        <is>
          <t>MARTINA PILAR</t>
        </is>
      </c>
      <c r="E141" t="inlineStr">
        <is>
          <t>None</t>
        </is>
      </c>
      <c r="F141" t="inlineStr">
        <is>
          <t>None</t>
        </is>
      </c>
      <c r="G141" t="inlineStr">
        <is>
          <t>None</t>
        </is>
      </c>
      <c r="H141">
        <f>SUM(I141:AH141)</f>
        <v/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320000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>
        <is>
          <t>pagado</t>
        </is>
      </c>
      <c r="Z141" t="inlineStr">
        <is>
          <t>pagado</t>
        </is>
      </c>
      <c r="AA141" t="n">
        <v>223820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0</v>
      </c>
      <c r="B142" t="n">
        <v>52465451</v>
      </c>
      <c r="C142" t="inlineStr">
        <is>
          <t>DEMARCO</t>
        </is>
      </c>
      <c r="D142" t="inlineStr">
        <is>
          <t>PAZ</t>
        </is>
      </c>
      <c r="E142" t="inlineStr">
        <is>
          <t>None</t>
        </is>
      </c>
      <c r="F142" t="inlineStr">
        <is>
          <t>None</t>
        </is>
      </c>
      <c r="G142" t="inlineStr">
        <is>
          <t>None</t>
        </is>
      </c>
      <c r="H142">
        <f>SUM(I142:AH142)</f>
        <v/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322000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>
        <is>
          <t>pagado</t>
        </is>
      </c>
      <c r="Z142" t="inlineStr">
        <is>
          <t>pagado</t>
        </is>
      </c>
      <c r="AA142" t="n">
        <v>235600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</v>
      </c>
      <c r="B143" t="n">
        <v>56981415</v>
      </c>
      <c r="C143" t="inlineStr">
        <is>
          <t>DEMARIA CEBRERO</t>
        </is>
      </c>
      <c r="D143" t="inlineStr">
        <is>
          <t>CANDELARIA</t>
        </is>
      </c>
      <c r="E143" t="inlineStr">
        <is>
          <t>None</t>
        </is>
      </c>
      <c r="F143" t="inlineStr">
        <is>
          <t>None</t>
        </is>
      </c>
      <c r="G143" t="inlineStr">
        <is>
          <t>None</t>
        </is>
      </c>
      <c r="H143">
        <f>SUM(I143:AH143)</f>
        <v/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320000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inlineStr">
        <is>
          <t>pagado</t>
        </is>
      </c>
      <c r="Z143" t="inlineStr">
        <is>
          <t>pagado</t>
        </is>
      </c>
      <c r="AA143" t="n">
        <v>195842.5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0</v>
      </c>
      <c r="B144" t="n">
        <v>53077443</v>
      </c>
      <c r="C144" t="inlineStr">
        <is>
          <t>DEMARIA CEBRERO</t>
        </is>
      </c>
      <c r="D144" t="inlineStr">
        <is>
          <t>FRANCESACA</t>
        </is>
      </c>
      <c r="E144" t="inlineStr">
        <is>
          <t>None</t>
        </is>
      </c>
      <c r="F144" t="inlineStr">
        <is>
          <t>None</t>
        </is>
      </c>
      <c r="G144" t="inlineStr">
        <is>
          <t>None</t>
        </is>
      </c>
      <c r="H144">
        <f>SUM(I144:AH144)</f>
        <v/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320000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>
        <is>
          <t>pagado</t>
        </is>
      </c>
      <c r="Z144" t="inlineStr">
        <is>
          <t>pagado</t>
        </is>
      </c>
      <c r="AA144" t="n">
        <v>223820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0</v>
      </c>
      <c r="B145" t="n">
        <v>50994789</v>
      </c>
      <c r="C145" t="inlineStr">
        <is>
          <t>DIAZ DEN DAW</t>
        </is>
      </c>
      <c r="D145" t="inlineStr">
        <is>
          <t>MAXIMO</t>
        </is>
      </c>
      <c r="E145" t="inlineStr">
        <is>
          <t>None</t>
        </is>
      </c>
      <c r="F145" t="inlineStr">
        <is>
          <t>None</t>
        </is>
      </c>
      <c r="G145" t="inlineStr">
        <is>
          <t>None</t>
        </is>
      </c>
      <c r="H145">
        <f>SUM(I145:AH145)</f>
        <v/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320000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>
        <is>
          <t>pagado</t>
        </is>
      </c>
      <c r="Z145" t="inlineStr">
        <is>
          <t>pagado</t>
        </is>
      </c>
      <c r="AA145" t="n">
        <v>235600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0</v>
      </c>
      <c r="B146" t="n">
        <v>53735094</v>
      </c>
      <c r="C146" t="inlineStr">
        <is>
          <t>DIAZ SANTIA</t>
        </is>
      </c>
      <c r="D146" t="inlineStr">
        <is>
          <t>BARTOLOME</t>
        </is>
      </c>
      <c r="E146" t="inlineStr">
        <is>
          <t>None</t>
        </is>
      </c>
      <c r="F146" t="inlineStr">
        <is>
          <t>None</t>
        </is>
      </c>
      <c r="G146" t="inlineStr">
        <is>
          <t>None</t>
        </is>
      </c>
      <c r="H146">
        <f>SUM(I146:AH146)</f>
        <v/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200000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>
        <is>
          <t>pagado</t>
        </is>
      </c>
      <c r="Z146" t="inlineStr">
        <is>
          <t>pagado</t>
        </is>
      </c>
      <c r="AA146" t="n">
        <v>235600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0</v>
      </c>
      <c r="B147" t="n">
        <v>58161851</v>
      </c>
      <c r="C147" t="inlineStr">
        <is>
          <t>DIAZ TOLEDO</t>
        </is>
      </c>
      <c r="D147" t="inlineStr">
        <is>
          <t>CARMELA</t>
        </is>
      </c>
      <c r="E147" t="inlineStr">
        <is>
          <t>None</t>
        </is>
      </c>
      <c r="F147" t="inlineStr">
        <is>
          <t>None</t>
        </is>
      </c>
      <c r="G147" t="inlineStr">
        <is>
          <t>None</t>
        </is>
      </c>
      <c r="H147">
        <f>SUM(I147:AH147)</f>
        <v/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360000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>
        <is>
          <t>pagado</t>
        </is>
      </c>
      <c r="Z147" t="inlineStr">
        <is>
          <t>pagado</t>
        </is>
      </c>
      <c r="AA147" t="n">
        <v>219450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0</v>
      </c>
      <c r="B148" t="n">
        <v>52156481</v>
      </c>
      <c r="C148" t="inlineStr">
        <is>
          <t>D´OLIVO</t>
        </is>
      </c>
      <c r="D148" t="inlineStr">
        <is>
          <t>AMADEO</t>
        </is>
      </c>
      <c r="E148" t="inlineStr">
        <is>
          <t>None</t>
        </is>
      </c>
      <c r="F148" t="inlineStr">
        <is>
          <t>None</t>
        </is>
      </c>
      <c r="G148" t="inlineStr">
        <is>
          <t>None</t>
        </is>
      </c>
      <c r="H148">
        <f>SUM(I148:AH148)</f>
        <v/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319960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>
        <is>
          <t>pagado</t>
        </is>
      </c>
      <c r="Z148" t="inlineStr">
        <is>
          <t>pagado</t>
        </is>
      </c>
      <c r="AA148" t="n">
        <v>235600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0</v>
      </c>
      <c r="B149" t="n">
        <v>58384598</v>
      </c>
      <c r="C149" t="inlineStr">
        <is>
          <t>DOMINGUEZ</t>
        </is>
      </c>
      <c r="D149" t="inlineStr">
        <is>
          <t>MIEL</t>
        </is>
      </c>
      <c r="E149" t="inlineStr">
        <is>
          <t>None</t>
        </is>
      </c>
      <c r="F149" t="inlineStr">
        <is>
          <t>None</t>
        </is>
      </c>
      <c r="G149" t="inlineStr">
        <is>
          <t>None</t>
        </is>
      </c>
      <c r="H149">
        <f>SUM(I149:AH149)</f>
        <v/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268440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inlineStr">
        <is>
          <t>pagado</t>
        </is>
      </c>
      <c r="Z149" t="inlineStr">
        <is>
          <t>pagado</t>
        </is>
      </c>
      <c r="AA149" t="inlineStr">
        <is>
          <t>pagado</t>
        </is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0</v>
      </c>
      <c r="B150" t="n">
        <v>50853712</v>
      </c>
      <c r="C150" t="inlineStr">
        <is>
          <t>DRUBI MUÑOZ</t>
        </is>
      </c>
      <c r="D150" t="inlineStr">
        <is>
          <t>EZEQUIEL</t>
        </is>
      </c>
      <c r="E150" t="inlineStr">
        <is>
          <t>None</t>
        </is>
      </c>
      <c r="F150" t="inlineStr">
        <is>
          <t>None</t>
        </is>
      </c>
      <c r="G150" t="inlineStr">
        <is>
          <t>None</t>
        </is>
      </c>
      <c r="H150">
        <f>SUM(I150:AH150)</f>
        <v/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320000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>
        <is>
          <t>pagado</t>
        </is>
      </c>
      <c r="Z150" t="inlineStr">
        <is>
          <t>pagado</t>
        </is>
      </c>
      <c r="AA150" t="n">
        <v>223820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0</v>
      </c>
      <c r="B151" t="n">
        <v>53266388</v>
      </c>
      <c r="C151" t="inlineStr">
        <is>
          <t>DRUBI MUÑOZ</t>
        </is>
      </c>
      <c r="D151" t="inlineStr">
        <is>
          <t>JULIAN</t>
        </is>
      </c>
      <c r="E151" t="inlineStr">
        <is>
          <t>None</t>
        </is>
      </c>
      <c r="F151" t="inlineStr">
        <is>
          <t>None</t>
        </is>
      </c>
      <c r="G151" t="inlineStr">
        <is>
          <t>None</t>
        </is>
      </c>
      <c r="H151">
        <f>SUM(I151:AH151)</f>
        <v/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320000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>
        <is>
          <t>pagado</t>
        </is>
      </c>
      <c r="Z151" t="inlineStr">
        <is>
          <t>pagado</t>
        </is>
      </c>
      <c r="AA151" t="n">
        <v>223820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0</v>
      </c>
      <c r="B152" t="n">
        <v>54310965</v>
      </c>
      <c r="C152" t="inlineStr">
        <is>
          <t>DUTTO</t>
        </is>
      </c>
      <c r="D152" t="inlineStr">
        <is>
          <t>IGNACIO</t>
        </is>
      </c>
      <c r="E152" t="inlineStr">
        <is>
          <t>None</t>
        </is>
      </c>
      <c r="F152" t="inlineStr">
        <is>
          <t>None</t>
        </is>
      </c>
      <c r="G152" t="inlineStr">
        <is>
          <t>None</t>
        </is>
      </c>
      <c r="H152">
        <f>SUM(I152:AH152)</f>
        <v/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280000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>
        <is>
          <t>pagado</t>
        </is>
      </c>
      <c r="Z152" t="inlineStr">
        <is>
          <t>pagado</t>
        </is>
      </c>
      <c r="AA152" t="inlineStr">
        <is>
          <t>pagado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0</v>
      </c>
      <c r="B153" t="n">
        <v>57529666</v>
      </c>
      <c r="C153" t="inlineStr">
        <is>
          <t>DUTTO</t>
        </is>
      </c>
      <c r="D153" t="inlineStr">
        <is>
          <t>VALENTIN MILOS</t>
        </is>
      </c>
      <c r="E153" t="inlineStr">
        <is>
          <t>None</t>
        </is>
      </c>
      <c r="F153" t="inlineStr">
        <is>
          <t>None</t>
        </is>
      </c>
      <c r="G153" t="inlineStr">
        <is>
          <t>None</t>
        </is>
      </c>
      <c r="H153">
        <f>SUM(I153:AH153)</f>
        <v/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280000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>
        <is>
          <t>pagado</t>
        </is>
      </c>
      <c r="Z153" t="inlineStr">
        <is>
          <t>pagado</t>
        </is>
      </c>
      <c r="AA153" t="inlineStr">
        <is>
          <t>pagado</t>
        </is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0</v>
      </c>
      <c r="B154" t="n">
        <v>50222477</v>
      </c>
      <c r="C154" t="inlineStr">
        <is>
          <t>ESCALADA LOPEZ</t>
        </is>
      </c>
      <c r="D154" t="inlineStr">
        <is>
          <t>JOAQUIN</t>
        </is>
      </c>
      <c r="E154" t="inlineStr">
        <is>
          <t>None</t>
        </is>
      </c>
      <c r="F154" t="inlineStr">
        <is>
          <t>None</t>
        </is>
      </c>
      <c r="G154" t="inlineStr">
        <is>
          <t>None</t>
        </is>
      </c>
      <c r="H154">
        <f>SUM(I154:AH154)</f>
        <v/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320000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>
        <is>
          <t>pagado</t>
        </is>
      </c>
      <c r="Z154" t="inlineStr">
        <is>
          <t>pagado</t>
        </is>
      </c>
      <c r="AA154" t="n">
        <v>235600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0</v>
      </c>
      <c r="B155" t="n">
        <v>54759265</v>
      </c>
      <c r="C155" t="inlineStr">
        <is>
          <t>ESPINDOLA</t>
        </is>
      </c>
      <c r="D155" t="inlineStr">
        <is>
          <t>FRANCISCO</t>
        </is>
      </c>
      <c r="E155" t="inlineStr">
        <is>
          <t>None</t>
        </is>
      </c>
      <c r="F155" t="inlineStr">
        <is>
          <t>None</t>
        </is>
      </c>
      <c r="G155" t="inlineStr">
        <is>
          <t>None</t>
        </is>
      </c>
      <c r="H155">
        <f>SUM(I155:AH155)</f>
        <v/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161065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pagado</t>
        </is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0</v>
      </c>
      <c r="B156" t="n">
        <v>48532030</v>
      </c>
      <c r="C156" t="inlineStr">
        <is>
          <t>ESPINDOLA</t>
        </is>
      </c>
      <c r="D156" t="inlineStr">
        <is>
          <t>LUCAS EMILIANO</t>
        </is>
      </c>
      <c r="E156" t="inlineStr">
        <is>
          <t>None</t>
        </is>
      </c>
      <c r="F156" t="inlineStr">
        <is>
          <t>None</t>
        </is>
      </c>
      <c r="G156" t="inlineStr">
        <is>
          <t>None</t>
        </is>
      </c>
      <c r="H156">
        <f>SUM(I156:AH156)</f>
        <v/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243650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pagado</t>
        </is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0</v>
      </c>
      <c r="B157" t="n">
        <v>59216262</v>
      </c>
      <c r="C157" t="inlineStr">
        <is>
          <t>EZEQUILIAN DAGHERO</t>
        </is>
      </c>
      <c r="D157" t="inlineStr">
        <is>
          <t>CATALINA</t>
        </is>
      </c>
      <c r="E157" t="inlineStr">
        <is>
          <t>None</t>
        </is>
      </c>
      <c r="F157" t="inlineStr">
        <is>
          <t>None</t>
        </is>
      </c>
      <c r="G157" t="inlineStr">
        <is>
          <t>None</t>
        </is>
      </c>
      <c r="H157">
        <f>SUM(I157:AH157)</f>
        <v/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320000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>
        <is>
          <t>pagado</t>
        </is>
      </c>
      <c r="Z157" t="inlineStr">
        <is>
          <t>pagado</t>
        </is>
      </c>
      <c r="AA157" t="n">
        <v>208477.5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0</v>
      </c>
      <c r="B158" t="n">
        <v>59216261</v>
      </c>
      <c r="C158" t="inlineStr">
        <is>
          <t>EZEQUILIAN DAGHERO</t>
        </is>
      </c>
      <c r="D158" t="inlineStr">
        <is>
          <t>JOAQUIN</t>
        </is>
      </c>
      <c r="E158" t="inlineStr">
        <is>
          <t>None</t>
        </is>
      </c>
      <c r="F158" t="inlineStr">
        <is>
          <t>None</t>
        </is>
      </c>
      <c r="G158" t="inlineStr">
        <is>
          <t>None</t>
        </is>
      </c>
      <c r="H158">
        <f>SUM(I158:AH158)</f>
        <v/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320000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>
        <is>
          <t>pagado</t>
        </is>
      </c>
      <c r="Z158" t="inlineStr">
        <is>
          <t>pagado</t>
        </is>
      </c>
      <c r="AA158" t="n">
        <v>208477.5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0</v>
      </c>
      <c r="B159" t="n">
        <v>54775188</v>
      </c>
      <c r="C159" t="inlineStr">
        <is>
          <t>FAURO PAZ</t>
        </is>
      </c>
      <c r="D159" t="inlineStr">
        <is>
          <t>EMMA MARTINA</t>
        </is>
      </c>
      <c r="E159" t="inlineStr">
        <is>
          <t>None</t>
        </is>
      </c>
      <c r="F159" t="inlineStr">
        <is>
          <t>None</t>
        </is>
      </c>
      <c r="G159" t="inlineStr">
        <is>
          <t>None</t>
        </is>
      </c>
      <c r="H159">
        <f>SUM(I159:AH159)</f>
        <v/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360000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inlineStr">
        <is>
          <t>pagado</t>
        </is>
      </c>
      <c r="Z159" t="n">
        <v>192280</v>
      </c>
      <c r="AA159" t="n">
        <v>195842.5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0</v>
      </c>
      <c r="B160" t="n">
        <v>55458178</v>
      </c>
      <c r="C160" t="inlineStr">
        <is>
          <t>FAURO PAZ</t>
        </is>
      </c>
      <c r="D160" t="inlineStr">
        <is>
          <t>NOAH</t>
        </is>
      </c>
      <c r="E160" t="inlineStr">
        <is>
          <t>None</t>
        </is>
      </c>
      <c r="F160" t="inlineStr">
        <is>
          <t>None</t>
        </is>
      </c>
      <c r="G160" t="inlineStr">
        <is>
          <t>None</t>
        </is>
      </c>
      <c r="H160">
        <f>SUM(I160:AH160)</f>
        <v/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360000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>
        <is>
          <t>pagado</t>
        </is>
      </c>
      <c r="Z160" t="n">
        <v>192280</v>
      </c>
      <c r="AA160" t="n">
        <v>195842.5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0</v>
      </c>
      <c r="B161" t="n">
        <v>59628099</v>
      </c>
      <c r="C161" t="inlineStr">
        <is>
          <t>FAVRE</t>
        </is>
      </c>
      <c r="D161" t="inlineStr">
        <is>
          <t>GUILLERMINA</t>
        </is>
      </c>
      <c r="E161" t="inlineStr">
        <is>
          <t>None</t>
        </is>
      </c>
      <c r="F161" t="inlineStr">
        <is>
          <t>None</t>
        </is>
      </c>
      <c r="G161" t="inlineStr">
        <is>
          <t>None</t>
        </is>
      </c>
      <c r="H161">
        <f>SUM(I161:AH161)</f>
        <v/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320000</v>
      </c>
      <c r="T161" t="n">
        <v>50000</v>
      </c>
      <c r="U161" t="inlineStr">
        <is>
          <t>pagado</t>
        </is>
      </c>
      <c r="V161" t="n">
        <v>0</v>
      </c>
      <c r="W161" t="n">
        <v>0</v>
      </c>
      <c r="X161" t="n">
        <v>0</v>
      </c>
      <c r="Y161" t="inlineStr">
        <is>
          <t>pagado</t>
        </is>
      </c>
      <c r="Z161" t="inlineStr">
        <is>
          <t>pagado</t>
        </is>
      </c>
      <c r="AA161" t="inlineStr">
        <is>
          <t>pagado</t>
        </is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0</v>
      </c>
      <c r="B162" t="n">
        <v>58589575</v>
      </c>
      <c r="C162" t="inlineStr">
        <is>
          <t>FERIGO</t>
        </is>
      </c>
      <c r="D162" t="inlineStr">
        <is>
          <t>DANTE</t>
        </is>
      </c>
      <c r="E162" t="inlineStr">
        <is>
          <t>None</t>
        </is>
      </c>
      <c r="F162" t="inlineStr">
        <is>
          <t>None</t>
        </is>
      </c>
      <c r="G162" t="inlineStr">
        <is>
          <t>None</t>
        </is>
      </c>
      <c r="H162">
        <f>SUM(I162:AH162)</f>
        <v/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320000</v>
      </c>
      <c r="T162" t="n">
        <v>50000</v>
      </c>
      <c r="U162" t="n">
        <v>0</v>
      </c>
      <c r="V162" t="n">
        <v>0</v>
      </c>
      <c r="W162" t="n">
        <v>0</v>
      </c>
      <c r="X162" t="n">
        <v>0</v>
      </c>
      <c r="Y162" t="inlineStr">
        <is>
          <t>pagado</t>
        </is>
      </c>
      <c r="Z162" t="inlineStr">
        <is>
          <t>pagado</t>
        </is>
      </c>
      <c r="AA162" t="n">
        <v>208477.5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0</v>
      </c>
      <c r="B163" t="n">
        <v>56537023</v>
      </c>
      <c r="C163" t="inlineStr">
        <is>
          <t>FERIGO</t>
        </is>
      </c>
      <c r="D163" t="inlineStr">
        <is>
          <t>GINA</t>
        </is>
      </c>
      <c r="E163" t="inlineStr">
        <is>
          <t>None</t>
        </is>
      </c>
      <c r="F163" t="inlineStr">
        <is>
          <t>None</t>
        </is>
      </c>
      <c r="G163" t="inlineStr">
        <is>
          <t>None</t>
        </is>
      </c>
      <c r="H163">
        <f>SUM(I163:AH163)</f>
        <v/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320000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>
        <is>
          <t>pagado</t>
        </is>
      </c>
      <c r="Z163" t="inlineStr">
        <is>
          <t>pagado</t>
        </is>
      </c>
      <c r="AA163" t="n">
        <v>195842.5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0</v>
      </c>
      <c r="B164" t="n">
        <v>50933562</v>
      </c>
      <c r="C164" t="inlineStr">
        <is>
          <t>FERNANDEZ</t>
        </is>
      </c>
      <c r="D164" t="inlineStr">
        <is>
          <t>LUZ AGOSTINA</t>
        </is>
      </c>
      <c r="E164" t="inlineStr">
        <is>
          <t>None</t>
        </is>
      </c>
      <c r="F164" t="inlineStr">
        <is>
          <t>None</t>
        </is>
      </c>
      <c r="G164" t="inlineStr">
        <is>
          <t>None</t>
        </is>
      </c>
      <c r="H164">
        <f>SUM(I164:AH164)</f>
        <v/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400000</v>
      </c>
      <c r="T164" t="n">
        <v>0</v>
      </c>
      <c r="U164" t="n">
        <v>0</v>
      </c>
      <c r="V164" t="n">
        <v>219600</v>
      </c>
      <c r="W164" t="n">
        <v>0</v>
      </c>
      <c r="X164" t="n">
        <v>0</v>
      </c>
      <c r="Y164" t="n">
        <v>231000</v>
      </c>
      <c r="Z164" t="inlineStr">
        <is>
          <t>pagado</t>
        </is>
      </c>
      <c r="AA164" t="n">
        <v>235600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0</v>
      </c>
      <c r="B165" t="n">
        <v>55837695</v>
      </c>
      <c r="C165" t="inlineStr">
        <is>
          <t>FERNANDEZ</t>
        </is>
      </c>
      <c r="D165" t="inlineStr">
        <is>
          <t>MELINA</t>
        </is>
      </c>
      <c r="E165" t="inlineStr">
        <is>
          <t>None</t>
        </is>
      </c>
      <c r="F165" t="inlineStr">
        <is>
          <t>None</t>
        </is>
      </c>
      <c r="G165" t="inlineStr">
        <is>
          <t>None</t>
        </is>
      </c>
      <c r="H165">
        <f>SUM(I165:AH165)</f>
        <v/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320000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inlineStr">
        <is>
          <t>pagado</t>
        </is>
      </c>
      <c r="Z165" t="inlineStr">
        <is>
          <t>pagado</t>
        </is>
      </c>
      <c r="AA165" t="n">
        <v>206150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0</v>
      </c>
      <c r="B166" t="n">
        <v>56976378</v>
      </c>
      <c r="C166" t="inlineStr">
        <is>
          <t>FERRERO</t>
        </is>
      </c>
      <c r="D166" t="inlineStr">
        <is>
          <t>CARMELA</t>
        </is>
      </c>
      <c r="E166" t="inlineStr">
        <is>
          <t>None</t>
        </is>
      </c>
      <c r="F166" t="inlineStr">
        <is>
          <t>None</t>
        </is>
      </c>
      <c r="G166" t="inlineStr">
        <is>
          <t>None</t>
        </is>
      </c>
      <c r="H166">
        <f>SUM(I166:AH166)</f>
        <v/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320000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>
        <is>
          <t>pagado</t>
        </is>
      </c>
      <c r="Z166" t="inlineStr">
        <is>
          <t>pagado</t>
        </is>
      </c>
      <c r="AA166" t="inlineStr">
        <is>
          <t>pagado</t>
        </is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0</v>
      </c>
      <c r="B167" t="n">
        <v>54308733</v>
      </c>
      <c r="C167" t="inlineStr">
        <is>
          <t>FERREYRA</t>
        </is>
      </c>
      <c r="D167" t="inlineStr">
        <is>
          <t>AMBAR</t>
        </is>
      </c>
      <c r="E167" t="inlineStr">
        <is>
          <t>None</t>
        </is>
      </c>
      <c r="F167" t="inlineStr">
        <is>
          <t>None</t>
        </is>
      </c>
      <c r="G167" t="inlineStr">
        <is>
          <t>None</t>
        </is>
      </c>
      <c r="H167">
        <f>SUM(I167:AH167)</f>
        <v/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320000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>
        <is>
          <t>pagado</t>
        </is>
      </c>
      <c r="Z167" t="inlineStr">
        <is>
          <t>pagado</t>
        </is>
      </c>
      <c r="AA167" t="n">
        <v>206150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0</v>
      </c>
      <c r="B168" t="n">
        <v>58975368</v>
      </c>
      <c r="C168" t="inlineStr">
        <is>
          <t>FIGUEROA</t>
        </is>
      </c>
      <c r="D168" t="inlineStr">
        <is>
          <t>JUAN CRUZ</t>
        </is>
      </c>
      <c r="E168" t="inlineStr">
        <is>
          <t>None</t>
        </is>
      </c>
      <c r="F168" t="inlineStr">
        <is>
          <t>None</t>
        </is>
      </c>
      <c r="G168" t="inlineStr">
        <is>
          <t>None</t>
        </is>
      </c>
      <c r="H168">
        <f>SUM(I168:AH168)</f>
        <v/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320000</v>
      </c>
      <c r="T168" t="n">
        <v>0</v>
      </c>
      <c r="U168" t="inlineStr">
        <is>
          <t>pagado</t>
        </is>
      </c>
      <c r="V168" t="n">
        <v>0</v>
      </c>
      <c r="W168" t="n">
        <v>0</v>
      </c>
      <c r="X168" t="n">
        <v>0</v>
      </c>
      <c r="Y168" t="inlineStr">
        <is>
          <t>pagado</t>
        </is>
      </c>
      <c r="Z168" t="inlineStr">
        <is>
          <t>pagado</t>
        </is>
      </c>
      <c r="AA168" t="n">
        <v>219450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0</v>
      </c>
      <c r="B169" t="n">
        <v>54474312</v>
      </c>
      <c r="C169" t="inlineStr">
        <is>
          <t>FILIPPONI</t>
        </is>
      </c>
      <c r="D169" t="inlineStr">
        <is>
          <t>ENIO</t>
        </is>
      </c>
      <c r="E169" t="inlineStr">
        <is>
          <t>None</t>
        </is>
      </c>
      <c r="F169" t="inlineStr">
        <is>
          <t>None</t>
        </is>
      </c>
      <c r="G169" t="inlineStr">
        <is>
          <t>None</t>
        </is>
      </c>
      <c r="H169">
        <f>SUM(I169:AH169)</f>
        <v/>
      </c>
      <c r="I169" t="n">
        <v>0</v>
      </c>
      <c r="J169" t="n">
        <v>0</v>
      </c>
      <c r="K169" t="n">
        <v>0</v>
      </c>
      <c r="L169" t="n">
        <v>0</v>
      </c>
      <c r="M169" t="n">
        <v>120000</v>
      </c>
      <c r="N169" t="n">
        <v>120000</v>
      </c>
      <c r="O169" t="n">
        <v>0</v>
      </c>
      <c r="P169" t="n">
        <v>0</v>
      </c>
      <c r="Q169" t="n">
        <v>0</v>
      </c>
      <c r="R169" t="n">
        <v>0</v>
      </c>
      <c r="S169" t="n">
        <v>400000</v>
      </c>
      <c r="T169" t="n">
        <v>0</v>
      </c>
      <c r="U169" t="n">
        <v>0</v>
      </c>
      <c r="V169" t="n">
        <v>192400</v>
      </c>
      <c r="W169" t="n">
        <v>0</v>
      </c>
      <c r="X169" t="n">
        <v>0</v>
      </c>
      <c r="Y169" t="n">
        <v>63800</v>
      </c>
      <c r="Z169" t="n">
        <v>202400</v>
      </c>
      <c r="AA169" t="n">
        <v>206150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0</v>
      </c>
      <c r="B170" t="n">
        <v>57742379</v>
      </c>
      <c r="C170" t="inlineStr">
        <is>
          <t>FIORANI</t>
        </is>
      </c>
      <c r="D170" t="inlineStr">
        <is>
          <t>BENICIO</t>
        </is>
      </c>
      <c r="E170" t="inlineStr">
        <is>
          <t>None</t>
        </is>
      </c>
      <c r="F170" t="inlineStr">
        <is>
          <t>None</t>
        </is>
      </c>
      <c r="G170" t="inlineStr">
        <is>
          <t>None</t>
        </is>
      </c>
      <c r="H170">
        <f>SUM(I170:AH170)</f>
        <v/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280000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>
        <is>
          <t>pagado</t>
        </is>
      </c>
      <c r="Z170" t="inlineStr">
        <is>
          <t>pagado</t>
        </is>
      </c>
      <c r="AA170" t="inlineStr">
        <is>
          <t>pagado</t>
        </is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0</v>
      </c>
      <c r="B171" t="n">
        <v>48721775</v>
      </c>
      <c r="C171" t="inlineStr">
        <is>
          <t>FLORES</t>
        </is>
      </c>
      <c r="D171" t="inlineStr">
        <is>
          <t>FRANCO NICOLAS</t>
        </is>
      </c>
      <c r="E171" t="inlineStr">
        <is>
          <t>None</t>
        </is>
      </c>
      <c r="F171" t="inlineStr">
        <is>
          <t>None</t>
        </is>
      </c>
      <c r="G171" t="inlineStr">
        <is>
          <t>None</t>
        </is>
      </c>
      <c r="H171">
        <f>SUM(I171:AH171)</f>
        <v/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320000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>
        <is>
          <t>pagado</t>
        </is>
      </c>
      <c r="Z171" t="inlineStr">
        <is>
          <t>pagado</t>
        </is>
      </c>
      <c r="AA171" t="inlineStr">
        <is>
          <t>pagado</t>
        </is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0</v>
      </c>
      <c r="B172" t="n">
        <v>56765314</v>
      </c>
      <c r="C172" t="inlineStr">
        <is>
          <t>FLORES MERCADO</t>
        </is>
      </c>
      <c r="D172" t="inlineStr">
        <is>
          <t>CAMILO</t>
        </is>
      </c>
      <c r="E172" t="inlineStr">
        <is>
          <t>None</t>
        </is>
      </c>
      <c r="F172" t="inlineStr">
        <is>
          <t>None</t>
        </is>
      </c>
      <c r="G172" t="inlineStr">
        <is>
          <t>None</t>
        </is>
      </c>
      <c r="H172">
        <f>SUM(I172:AH172)</f>
        <v/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320000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>
        <is>
          <t>pagado</t>
        </is>
      </c>
      <c r="Z172" t="inlineStr">
        <is>
          <t>pagado</t>
        </is>
      </c>
      <c r="AA172" t="n">
        <v>206150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0</v>
      </c>
      <c r="B173" t="n">
        <v>58773450</v>
      </c>
      <c r="C173" t="inlineStr">
        <is>
          <t>FRANCO TEREK</t>
        </is>
      </c>
      <c r="D173" t="inlineStr">
        <is>
          <t>FELICITAS</t>
        </is>
      </c>
      <c r="E173" t="inlineStr">
        <is>
          <t>None</t>
        </is>
      </c>
      <c r="F173" t="inlineStr">
        <is>
          <t>None</t>
        </is>
      </c>
      <c r="G173" t="inlineStr">
        <is>
          <t>None</t>
        </is>
      </c>
      <c r="H173">
        <f>SUM(I173:AH173)</f>
        <v/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360000</v>
      </c>
      <c r="T173" t="n">
        <v>100000</v>
      </c>
      <c r="U173" t="n">
        <v>335765</v>
      </c>
      <c r="V173" t="n">
        <v>0</v>
      </c>
      <c r="W173" t="n">
        <v>0</v>
      </c>
      <c r="X173" t="n">
        <v>0</v>
      </c>
      <c r="Y173" t="inlineStr">
        <is>
          <t>pagado</t>
        </is>
      </c>
      <c r="Z173" t="n">
        <v>215300</v>
      </c>
      <c r="AA173" t="n">
        <v>219450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0</v>
      </c>
      <c r="B174" t="n">
        <v>48069249</v>
      </c>
      <c r="C174" t="inlineStr">
        <is>
          <t>FREDES</t>
        </is>
      </c>
      <c r="D174" t="inlineStr">
        <is>
          <t>TIAGO GAEL</t>
        </is>
      </c>
      <c r="E174" t="inlineStr">
        <is>
          <t>None</t>
        </is>
      </c>
      <c r="F174" t="inlineStr">
        <is>
          <t>None</t>
        </is>
      </c>
      <c r="G174" t="inlineStr">
        <is>
          <t>None</t>
        </is>
      </c>
      <c r="H174">
        <f>SUM(I174:AH174)</f>
        <v/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325900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>
        <is>
          <t>pagado</t>
        </is>
      </c>
      <c r="Z174" t="inlineStr">
        <is>
          <t>pagado</t>
        </is>
      </c>
      <c r="AA174" t="n">
        <v>235600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0</v>
      </c>
      <c r="B175" t="n">
        <v>50424234</v>
      </c>
      <c r="C175" t="inlineStr">
        <is>
          <t>FRISICARO FLORES</t>
        </is>
      </c>
      <c r="D175" t="inlineStr">
        <is>
          <t>BIANCA</t>
        </is>
      </c>
      <c r="E175" t="inlineStr">
        <is>
          <t>S</t>
        </is>
      </c>
      <c r="F175" t="inlineStr">
        <is>
          <t>4</t>
        </is>
      </c>
      <c r="G175" t="inlineStr">
        <is>
          <t>A</t>
        </is>
      </c>
      <c r="H175">
        <f>SUM(I175:AH175)</f>
        <v/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360000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207900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0</v>
      </c>
      <c r="B176" t="n">
        <v>58385917</v>
      </c>
      <c r="C176" t="inlineStr">
        <is>
          <t>FROLA CARRIZO</t>
        </is>
      </c>
      <c r="D176" t="inlineStr">
        <is>
          <t>OLIVIA LARA</t>
        </is>
      </c>
      <c r="E176" t="inlineStr">
        <is>
          <t>None</t>
        </is>
      </c>
      <c r="F176" t="inlineStr">
        <is>
          <t>None</t>
        </is>
      </c>
      <c r="G176" t="inlineStr">
        <is>
          <t>None</t>
        </is>
      </c>
      <c r="H176">
        <f>SUM(I176:AH176)</f>
        <v/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309235</v>
      </c>
      <c r="T176" t="n">
        <v>0</v>
      </c>
      <c r="U176" t="inlineStr">
        <is>
          <t>pagado</t>
        </is>
      </c>
      <c r="V176" t="n">
        <v>0</v>
      </c>
      <c r="W176" t="n">
        <v>0</v>
      </c>
      <c r="X176" t="n">
        <v>0</v>
      </c>
      <c r="Y176" t="inlineStr">
        <is>
          <t>pagado</t>
        </is>
      </c>
      <c r="Z176" t="inlineStr">
        <is>
          <t>pagado</t>
        </is>
      </c>
      <c r="AA176" t="n">
        <v>219450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0</v>
      </c>
      <c r="B177" t="n">
        <v>54760165</v>
      </c>
      <c r="C177" t="inlineStr">
        <is>
          <t>FUHR</t>
        </is>
      </c>
      <c r="D177" t="inlineStr">
        <is>
          <t>EMMA IRINA</t>
        </is>
      </c>
      <c r="E177" t="inlineStr">
        <is>
          <t>None</t>
        </is>
      </c>
      <c r="F177" t="inlineStr">
        <is>
          <t>None</t>
        </is>
      </c>
      <c r="G177" t="inlineStr">
        <is>
          <t>None</t>
        </is>
      </c>
      <c r="H177">
        <f>SUM(I177:AH177)</f>
        <v/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320000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>
        <is>
          <t>pagado</t>
        </is>
      </c>
      <c r="Z177" t="inlineStr">
        <is>
          <t>pagado</t>
        </is>
      </c>
      <c r="AA177" t="n">
        <v>195842.5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0</v>
      </c>
      <c r="B178" t="n">
        <v>51277345</v>
      </c>
      <c r="C178" t="inlineStr">
        <is>
          <t>FUHR</t>
        </is>
      </c>
      <c r="D178" t="inlineStr">
        <is>
          <t>LUCIA MAYLEN</t>
        </is>
      </c>
      <c r="E178" t="inlineStr">
        <is>
          <t>None</t>
        </is>
      </c>
      <c r="F178" t="inlineStr">
        <is>
          <t>None</t>
        </is>
      </c>
      <c r="G178" t="inlineStr">
        <is>
          <t>None</t>
        </is>
      </c>
      <c r="H178">
        <f>SUM(I178:AH178)</f>
        <v/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320000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>
        <is>
          <t>pagado</t>
        </is>
      </c>
      <c r="Z178" t="inlineStr">
        <is>
          <t>pagado</t>
        </is>
      </c>
      <c r="AA178" t="n">
        <v>223820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0</v>
      </c>
      <c r="B179" t="n">
        <v>49460971</v>
      </c>
      <c r="C179" t="inlineStr">
        <is>
          <t>FUNES ALTAMIRANO</t>
        </is>
      </c>
      <c r="D179" t="inlineStr">
        <is>
          <t>AGOSTINA</t>
        </is>
      </c>
      <c r="E179" t="inlineStr">
        <is>
          <t>None</t>
        </is>
      </c>
      <c r="F179" t="inlineStr">
        <is>
          <t>None</t>
        </is>
      </c>
      <c r="G179" t="inlineStr">
        <is>
          <t>None</t>
        </is>
      </c>
      <c r="H179">
        <f>SUM(I179:AH179)</f>
        <v/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320000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>
        <is>
          <t>pagado</t>
        </is>
      </c>
      <c r="Z179" t="inlineStr">
        <is>
          <t>pagado</t>
        </is>
      </c>
      <c r="AA179" t="n">
        <v>223820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0</v>
      </c>
      <c r="B180" t="n">
        <v>53729266</v>
      </c>
      <c r="C180" t="inlineStr">
        <is>
          <t>FUNES ALTAMIRANO</t>
        </is>
      </c>
      <c r="D180" t="inlineStr">
        <is>
          <t>JUALIANA</t>
        </is>
      </c>
      <c r="E180" t="inlineStr">
        <is>
          <t>None</t>
        </is>
      </c>
      <c r="F180" t="inlineStr">
        <is>
          <t>None</t>
        </is>
      </c>
      <c r="G180" t="inlineStr">
        <is>
          <t>None</t>
        </is>
      </c>
      <c r="H180">
        <f>SUM(I180:AH180)</f>
        <v/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320000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inlineStr">
        <is>
          <t>pagado</t>
        </is>
      </c>
      <c r="Z180" t="inlineStr">
        <is>
          <t>pagado</t>
        </is>
      </c>
      <c r="AA180" t="n">
        <v>223820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0</v>
      </c>
      <c r="B181" t="n">
        <v>54761358</v>
      </c>
      <c r="C181" t="inlineStr">
        <is>
          <t>GALLEA GRASSO</t>
        </is>
      </c>
      <c r="D181" t="inlineStr">
        <is>
          <t>MARTINO</t>
        </is>
      </c>
      <c r="E181" t="inlineStr">
        <is>
          <t>None</t>
        </is>
      </c>
      <c r="F181" t="inlineStr">
        <is>
          <t>None</t>
        </is>
      </c>
      <c r="G181" t="inlineStr">
        <is>
          <t>None</t>
        </is>
      </c>
      <c r="H181">
        <f>SUM(I181:AH181)</f>
        <v/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400000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pagado</t>
        </is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0</v>
      </c>
      <c r="B182" t="n">
        <v>54761357</v>
      </c>
      <c r="C182" t="inlineStr">
        <is>
          <t>GALLEA GRASSO</t>
        </is>
      </c>
      <c r="D182" t="inlineStr">
        <is>
          <t>RAFA</t>
        </is>
      </c>
      <c r="E182" t="inlineStr">
        <is>
          <t>None</t>
        </is>
      </c>
      <c r="F182" t="inlineStr">
        <is>
          <t>None</t>
        </is>
      </c>
      <c r="G182" t="inlineStr">
        <is>
          <t>None</t>
        </is>
      </c>
      <c r="H182">
        <f>SUM(I182:AH182)</f>
        <v/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400000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pagado</t>
        </is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0</v>
      </c>
      <c r="B183" t="n">
        <v>54761356</v>
      </c>
      <c r="C183" t="inlineStr">
        <is>
          <t>GALLEA GRASSO</t>
        </is>
      </c>
      <c r="D183" t="inlineStr">
        <is>
          <t>TRINIDAD</t>
        </is>
      </c>
      <c r="E183" t="inlineStr">
        <is>
          <t>None</t>
        </is>
      </c>
      <c r="F183" t="inlineStr">
        <is>
          <t>None</t>
        </is>
      </c>
      <c r="G183" t="inlineStr">
        <is>
          <t>None</t>
        </is>
      </c>
      <c r="H183">
        <f>SUM(I183:AH183)</f>
        <v/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400000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pagado</t>
        </is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0</v>
      </c>
      <c r="B184" t="n">
        <v>49497760</v>
      </c>
      <c r="C184" t="inlineStr">
        <is>
          <t>GALVAN</t>
        </is>
      </c>
      <c r="D184" t="inlineStr">
        <is>
          <t>GUILLERMINA</t>
        </is>
      </c>
      <c r="E184" t="inlineStr">
        <is>
          <t>None</t>
        </is>
      </c>
      <c r="F184" t="inlineStr">
        <is>
          <t>None</t>
        </is>
      </c>
      <c r="G184" t="inlineStr">
        <is>
          <t>None</t>
        </is>
      </c>
      <c r="H184">
        <f>SUM(I184:AH184)</f>
        <v/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320000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>
        <is>
          <t>pagado</t>
        </is>
      </c>
      <c r="Z184" t="inlineStr">
        <is>
          <t>pagado</t>
        </is>
      </c>
      <c r="AA184" t="n">
        <v>235600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0</v>
      </c>
      <c r="B185" t="n">
        <v>58314801</v>
      </c>
      <c r="C185" t="inlineStr">
        <is>
          <t>GARCES</t>
        </is>
      </c>
      <c r="D185" t="inlineStr">
        <is>
          <t>ALFONSINA LIVIA</t>
        </is>
      </c>
      <c r="E185" t="inlineStr">
        <is>
          <t>None</t>
        </is>
      </c>
      <c r="F185" t="inlineStr">
        <is>
          <t>None</t>
        </is>
      </c>
      <c r="G185" t="inlineStr">
        <is>
          <t>None</t>
        </is>
      </c>
      <c r="H185">
        <f>SUM(I185:AH185)</f>
        <v/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320000</v>
      </c>
      <c r="T185" t="n">
        <v>0</v>
      </c>
      <c r="U185" t="inlineStr">
        <is>
          <t>pagado</t>
        </is>
      </c>
      <c r="V185" t="n">
        <v>0</v>
      </c>
      <c r="W185" t="n">
        <v>96500</v>
      </c>
      <c r="X185" t="n">
        <v>0</v>
      </c>
      <c r="Y185" t="inlineStr">
        <is>
          <t>pagado</t>
        </is>
      </c>
      <c r="Z185" t="inlineStr">
        <is>
          <t>pagado</t>
        </is>
      </c>
      <c r="AA185" t="n">
        <v>206150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0</v>
      </c>
      <c r="B186" t="n">
        <v>50937431</v>
      </c>
      <c r="C186" t="inlineStr">
        <is>
          <t>GARCIA</t>
        </is>
      </c>
      <c r="D186" t="inlineStr">
        <is>
          <t>BENICIO</t>
        </is>
      </c>
      <c r="E186" t="inlineStr">
        <is>
          <t>None</t>
        </is>
      </c>
      <c r="F186" t="inlineStr">
        <is>
          <t>None</t>
        </is>
      </c>
      <c r="G186" t="inlineStr">
        <is>
          <t>None</t>
        </is>
      </c>
      <c r="H186">
        <f>SUM(I186:AH186)</f>
        <v/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320000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>
        <is>
          <t>pagado</t>
        </is>
      </c>
      <c r="Z186" t="inlineStr">
        <is>
          <t>pagado</t>
        </is>
      </c>
      <c r="AA186" t="n">
        <v>223820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0</v>
      </c>
      <c r="B187" t="n">
        <v>54010448</v>
      </c>
      <c r="C187" t="inlineStr">
        <is>
          <t>GARCIA</t>
        </is>
      </c>
      <c r="D187" t="inlineStr">
        <is>
          <t>JULIETA</t>
        </is>
      </c>
      <c r="E187" t="inlineStr">
        <is>
          <t>None</t>
        </is>
      </c>
      <c r="F187" t="inlineStr">
        <is>
          <t>None</t>
        </is>
      </c>
      <c r="G187" t="inlineStr">
        <is>
          <t>None</t>
        </is>
      </c>
      <c r="H187">
        <f>SUM(I187:AH187)</f>
        <v/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400000</v>
      </c>
      <c r="T187" t="n">
        <v>0</v>
      </c>
      <c r="U187" t="n">
        <v>0</v>
      </c>
      <c r="V187" t="n">
        <v>219600</v>
      </c>
      <c r="W187" t="n">
        <v>0</v>
      </c>
      <c r="X187" t="n">
        <v>0</v>
      </c>
      <c r="Y187" t="n">
        <v>231000</v>
      </c>
      <c r="Z187" t="n">
        <v>231000</v>
      </c>
      <c r="AA187" t="n">
        <v>235600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0</v>
      </c>
      <c r="B188" t="n">
        <v>50937432</v>
      </c>
      <c r="C188" t="inlineStr">
        <is>
          <t>GARCIA</t>
        </is>
      </c>
      <c r="D188" t="inlineStr">
        <is>
          <t>MARIA REGINA</t>
        </is>
      </c>
      <c r="E188" t="inlineStr">
        <is>
          <t>None</t>
        </is>
      </c>
      <c r="F188" t="inlineStr">
        <is>
          <t>None</t>
        </is>
      </c>
      <c r="G188" t="inlineStr">
        <is>
          <t>None</t>
        </is>
      </c>
      <c r="H188">
        <f>SUM(I188:AH188)</f>
        <v/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320000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>
        <is>
          <t>pagado</t>
        </is>
      </c>
      <c r="Z188" t="inlineStr">
        <is>
          <t>pagado</t>
        </is>
      </c>
      <c r="AA188" t="n">
        <v>223820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0</v>
      </c>
      <c r="B189" t="n">
        <v>50630350</v>
      </c>
      <c r="C189" t="inlineStr">
        <is>
          <t>GARCIA RACIGH</t>
        </is>
      </c>
      <c r="D189" t="inlineStr">
        <is>
          <t>FELIPE</t>
        </is>
      </c>
      <c r="E189" t="inlineStr">
        <is>
          <t>None</t>
        </is>
      </c>
      <c r="F189" t="inlineStr">
        <is>
          <t>None</t>
        </is>
      </c>
      <c r="G189" t="inlineStr">
        <is>
          <t>None</t>
        </is>
      </c>
      <c r="H189">
        <f>SUM(I189:AH189)</f>
        <v/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320000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>
        <is>
          <t>pagado</t>
        </is>
      </c>
      <c r="Z189" t="inlineStr">
        <is>
          <t>pagado</t>
        </is>
      </c>
      <c r="AA189" t="n">
        <v>235600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0</v>
      </c>
      <c r="B190" t="n">
        <v>49404849</v>
      </c>
      <c r="C190" t="inlineStr">
        <is>
          <t>GENESIO MOLINAR</t>
        </is>
      </c>
      <c r="D190" t="inlineStr">
        <is>
          <t>MARIA AGOSTINA</t>
        </is>
      </c>
      <c r="E190" t="inlineStr">
        <is>
          <t>None</t>
        </is>
      </c>
      <c r="F190" t="inlineStr">
        <is>
          <t>None</t>
        </is>
      </c>
      <c r="G190" t="inlineStr">
        <is>
          <t>None</t>
        </is>
      </c>
      <c r="H190">
        <f>SUM(I190:AH190)</f>
        <v/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329194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>
        <is>
          <t>pagado</t>
        </is>
      </c>
      <c r="Z190" t="inlineStr">
        <is>
          <t>pagado</t>
        </is>
      </c>
      <c r="AA190" t="n">
        <v>223820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0</v>
      </c>
      <c r="B191" t="n">
        <v>51275514</v>
      </c>
      <c r="C191" t="inlineStr">
        <is>
          <t>GENESIO MOLINAR</t>
        </is>
      </c>
      <c r="D191" t="inlineStr">
        <is>
          <t>SANTINO NICOLAS</t>
        </is>
      </c>
      <c r="E191" t="inlineStr">
        <is>
          <t>None</t>
        </is>
      </c>
      <c r="F191" t="inlineStr">
        <is>
          <t>None</t>
        </is>
      </c>
      <c r="G191" t="inlineStr">
        <is>
          <t>None</t>
        </is>
      </c>
      <c r="H191">
        <f>SUM(I191:AH191)</f>
        <v/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360000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>
        <is>
          <t>pagado</t>
        </is>
      </c>
      <c r="Z191" t="inlineStr">
        <is>
          <t>pagado</t>
        </is>
      </c>
      <c r="AA191" t="n">
        <v>223820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0</v>
      </c>
      <c r="B192" t="n">
        <v>54310565</v>
      </c>
      <c r="C192" t="inlineStr">
        <is>
          <t>GHIBAUDO MENGO</t>
        </is>
      </c>
      <c r="D192" t="inlineStr">
        <is>
          <t>FELIPE JOSE</t>
        </is>
      </c>
      <c r="E192" t="inlineStr">
        <is>
          <t>None</t>
        </is>
      </c>
      <c r="F192" t="inlineStr">
        <is>
          <t>None</t>
        </is>
      </c>
      <c r="G192" t="inlineStr">
        <is>
          <t>None</t>
        </is>
      </c>
      <c r="H192">
        <f>SUM(I192:AH192)</f>
        <v/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320000</v>
      </c>
      <c r="T192" t="n">
        <v>0</v>
      </c>
      <c r="U192" t="inlineStr">
        <is>
          <t>pagado</t>
        </is>
      </c>
      <c r="V192" t="n">
        <v>0</v>
      </c>
      <c r="W192" t="n">
        <v>0</v>
      </c>
      <c r="X192" t="n">
        <v>0</v>
      </c>
      <c r="Y192" t="inlineStr">
        <is>
          <t>pagado</t>
        </is>
      </c>
      <c r="Z192" t="inlineStr">
        <is>
          <t>pagado</t>
        </is>
      </c>
      <c r="AA192" t="n">
        <v>195842.5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0</v>
      </c>
      <c r="B193" t="n">
        <v>58389960</v>
      </c>
      <c r="C193" t="inlineStr">
        <is>
          <t>GHIBAUDO MENGO</t>
        </is>
      </c>
      <c r="D193" t="inlineStr">
        <is>
          <t>VITTO</t>
        </is>
      </c>
      <c r="E193" t="inlineStr">
        <is>
          <t>None</t>
        </is>
      </c>
      <c r="F193" t="inlineStr">
        <is>
          <t>None</t>
        </is>
      </c>
      <c r="G193" t="inlineStr">
        <is>
          <t>None</t>
        </is>
      </c>
      <c r="H193">
        <f>SUM(I193:AH193)</f>
        <v/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320000</v>
      </c>
      <c r="T193" t="n">
        <v>50000</v>
      </c>
      <c r="U193" t="inlineStr">
        <is>
          <t>pagado</t>
        </is>
      </c>
      <c r="V193" t="n">
        <v>0</v>
      </c>
      <c r="W193" t="n">
        <v>0</v>
      </c>
      <c r="X193" t="n">
        <v>0</v>
      </c>
      <c r="Y193" t="inlineStr">
        <is>
          <t>pagado</t>
        </is>
      </c>
      <c r="Z193" t="inlineStr">
        <is>
          <t>pagado</t>
        </is>
      </c>
      <c r="AA193" t="n">
        <v>208477.5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0</v>
      </c>
      <c r="B194" t="n">
        <v>51275764</v>
      </c>
      <c r="C194" t="inlineStr">
        <is>
          <t>GIL BRESSO</t>
        </is>
      </c>
      <c r="D194" t="inlineStr">
        <is>
          <t>JUANA</t>
        </is>
      </c>
      <c r="E194" t="inlineStr">
        <is>
          <t>None</t>
        </is>
      </c>
      <c r="F194" t="inlineStr">
        <is>
          <t>None</t>
        </is>
      </c>
      <c r="G194" t="inlineStr">
        <is>
          <t>None</t>
        </is>
      </c>
      <c r="H194">
        <f>SUM(I194:AH194)</f>
        <v/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320000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>
        <is>
          <t>pagado</t>
        </is>
      </c>
      <c r="Z194" t="inlineStr">
        <is>
          <t>pagado</t>
        </is>
      </c>
      <c r="AA194" t="n">
        <v>235600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0</v>
      </c>
      <c r="B195" t="n">
        <v>48070152</v>
      </c>
      <c r="C195" t="inlineStr">
        <is>
          <t>GOMEZ</t>
        </is>
      </c>
      <c r="D195" t="inlineStr">
        <is>
          <t>ANTONELLA</t>
        </is>
      </c>
      <c r="E195" t="inlineStr">
        <is>
          <t>None</t>
        </is>
      </c>
      <c r="F195" t="inlineStr">
        <is>
          <t>None</t>
        </is>
      </c>
      <c r="G195" t="inlineStr">
        <is>
          <t>None</t>
        </is>
      </c>
      <c r="H195">
        <f>SUM(I195:AH195)</f>
        <v/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318900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inlineStr">
        <is>
          <t>pagado</t>
        </is>
      </c>
      <c r="Z195" t="inlineStr">
        <is>
          <t>pagado</t>
        </is>
      </c>
      <c r="AA195" t="n">
        <v>235600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0</v>
      </c>
      <c r="B196" t="n">
        <v>51277817</v>
      </c>
      <c r="C196" t="inlineStr">
        <is>
          <t>GOMEZ MADRID</t>
        </is>
      </c>
      <c r="D196" t="inlineStr">
        <is>
          <t>ISABELLA</t>
        </is>
      </c>
      <c r="E196" t="inlineStr">
        <is>
          <t>None</t>
        </is>
      </c>
      <c r="F196" t="inlineStr">
        <is>
          <t>None</t>
        </is>
      </c>
      <c r="G196" t="inlineStr">
        <is>
          <t>None</t>
        </is>
      </c>
      <c r="H196">
        <f>SUM(I196:AH196)</f>
        <v/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320000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>
        <is>
          <t>pagado</t>
        </is>
      </c>
      <c r="Z196" t="inlineStr">
        <is>
          <t>pagado</t>
        </is>
      </c>
      <c r="AA196" t="n">
        <v>235600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0</v>
      </c>
      <c r="B197" t="n">
        <v>58773573</v>
      </c>
      <c r="C197" t="inlineStr">
        <is>
          <t>GONZALEZ BARONE</t>
        </is>
      </c>
      <c r="D197" t="inlineStr">
        <is>
          <t>MALENA</t>
        </is>
      </c>
      <c r="E197" t="inlineStr">
        <is>
          <t>None</t>
        </is>
      </c>
      <c r="F197" t="inlineStr">
        <is>
          <t>None</t>
        </is>
      </c>
      <c r="G197" t="inlineStr">
        <is>
          <t>None</t>
        </is>
      </c>
      <c r="H197">
        <f>SUM(I197:AH197)</f>
        <v/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320000</v>
      </c>
      <c r="T197" t="n">
        <v>0</v>
      </c>
      <c r="U197" t="inlineStr">
        <is>
          <t>pagado</t>
        </is>
      </c>
      <c r="V197" t="n">
        <v>0</v>
      </c>
      <c r="W197" t="n">
        <v>0</v>
      </c>
      <c r="X197" t="n">
        <v>0</v>
      </c>
      <c r="Y197" t="inlineStr">
        <is>
          <t>pagado</t>
        </is>
      </c>
      <c r="Z197" t="inlineStr">
        <is>
          <t>pagado</t>
        </is>
      </c>
      <c r="AA197" t="n">
        <v>186532.5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0</v>
      </c>
      <c r="B198" t="n">
        <v>58387264</v>
      </c>
      <c r="C198" t="inlineStr">
        <is>
          <t>GORDILLO HEIMSATH</t>
        </is>
      </c>
      <c r="D198" t="inlineStr">
        <is>
          <t>LOLA MORENA</t>
        </is>
      </c>
      <c r="E198" t="inlineStr">
        <is>
          <t>None</t>
        </is>
      </c>
      <c r="F198" t="inlineStr">
        <is>
          <t>None</t>
        </is>
      </c>
      <c r="G198" t="inlineStr">
        <is>
          <t>None</t>
        </is>
      </c>
      <c r="H198">
        <f>SUM(I198:AH198)</f>
        <v/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320000</v>
      </c>
      <c r="T198" t="n">
        <v>0</v>
      </c>
      <c r="U198" t="inlineStr">
        <is>
          <t>pagado</t>
        </is>
      </c>
      <c r="V198" t="n">
        <v>0</v>
      </c>
      <c r="W198" t="n">
        <v>0</v>
      </c>
      <c r="X198" t="n">
        <v>0</v>
      </c>
      <c r="Y198" t="inlineStr">
        <is>
          <t>pagado</t>
        </is>
      </c>
      <c r="Z198" t="inlineStr">
        <is>
          <t>pagado</t>
        </is>
      </c>
      <c r="AA198" t="n">
        <v>206150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0</v>
      </c>
      <c r="B199" t="n">
        <v>59043943</v>
      </c>
      <c r="C199" t="inlineStr">
        <is>
          <t>GROSSO</t>
        </is>
      </c>
      <c r="D199" t="inlineStr">
        <is>
          <t>BAUTISTA</t>
        </is>
      </c>
      <c r="E199" t="inlineStr">
        <is>
          <t>None</t>
        </is>
      </c>
      <c r="F199" t="inlineStr">
        <is>
          <t>None</t>
        </is>
      </c>
      <c r="G199" t="inlineStr">
        <is>
          <t>None</t>
        </is>
      </c>
      <c r="H199">
        <f>SUM(I199:AH199)</f>
        <v/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320000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>
        <is>
          <t>pagado</t>
        </is>
      </c>
      <c r="Z199" t="inlineStr">
        <is>
          <t>pagado</t>
        </is>
      </c>
      <c r="AA199" t="n">
        <v>186532.5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0</v>
      </c>
      <c r="B200" t="n">
        <v>56061157</v>
      </c>
      <c r="C200" t="inlineStr">
        <is>
          <t>GROSSO</t>
        </is>
      </c>
      <c r="D200" t="inlineStr">
        <is>
          <t>BENJAMIN</t>
        </is>
      </c>
      <c r="E200" t="inlineStr">
        <is>
          <t>None</t>
        </is>
      </c>
      <c r="F200" t="inlineStr">
        <is>
          <t>None</t>
        </is>
      </c>
      <c r="G200" t="inlineStr">
        <is>
          <t>None</t>
        </is>
      </c>
      <c r="H200">
        <f>SUM(I200:AH200)</f>
        <v/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320000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>
        <is>
          <t>pagado</t>
        </is>
      </c>
      <c r="Z200" t="inlineStr">
        <is>
          <t>pagado</t>
        </is>
      </c>
      <c r="AA200" t="n">
        <v>175227.5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0</v>
      </c>
      <c r="B201" t="n">
        <v>56241984</v>
      </c>
      <c r="C201" t="inlineStr">
        <is>
          <t>GUERRERO</t>
        </is>
      </c>
      <c r="D201" t="inlineStr">
        <is>
          <t>PAZ AGUSTINA</t>
        </is>
      </c>
      <c r="E201" t="inlineStr">
        <is>
          <t>None</t>
        </is>
      </c>
      <c r="F201" t="inlineStr">
        <is>
          <t>None</t>
        </is>
      </c>
      <c r="G201" t="inlineStr">
        <is>
          <t>None</t>
        </is>
      </c>
      <c r="H201">
        <f>SUM(I201:AH201)</f>
        <v/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320000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>
        <is>
          <t>pagado</t>
        </is>
      </c>
      <c r="Z201" t="inlineStr">
        <is>
          <t>pagado</t>
        </is>
      </c>
      <c r="AA201" t="n">
        <v>206150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0</v>
      </c>
      <c r="B202" t="n">
        <v>57942962</v>
      </c>
      <c r="C202" t="inlineStr">
        <is>
          <t>GUEVEL ASIS</t>
        </is>
      </c>
      <c r="D202" t="inlineStr">
        <is>
          <t>BENICIO</t>
        </is>
      </c>
      <c r="E202" t="inlineStr">
        <is>
          <t>None</t>
        </is>
      </c>
      <c r="F202" t="inlineStr">
        <is>
          <t>None</t>
        </is>
      </c>
      <c r="G202" t="inlineStr">
        <is>
          <t>None</t>
        </is>
      </c>
      <c r="H202">
        <f>SUM(I202:AH202)</f>
        <v/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400000</v>
      </c>
      <c r="T202" t="n">
        <v>0</v>
      </c>
      <c r="U202" t="n">
        <v>445000</v>
      </c>
      <c r="V202" t="n">
        <v>192400</v>
      </c>
      <c r="W202" t="n">
        <v>0</v>
      </c>
      <c r="X202" t="n">
        <v>0</v>
      </c>
      <c r="Y202" t="n">
        <v>192280</v>
      </c>
      <c r="Z202" t="n">
        <v>192280</v>
      </c>
      <c r="AA202" t="n">
        <v>195842.5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0</v>
      </c>
      <c r="B203" t="n">
        <v>58680103</v>
      </c>
      <c r="C203" t="inlineStr">
        <is>
          <t>GUEVEL ASIS</t>
        </is>
      </c>
      <c r="D203" t="inlineStr">
        <is>
          <t>SALVADOR</t>
        </is>
      </c>
      <c r="E203" t="inlineStr">
        <is>
          <t>None</t>
        </is>
      </c>
      <c r="F203" t="inlineStr">
        <is>
          <t>None</t>
        </is>
      </c>
      <c r="G203" t="inlineStr">
        <is>
          <t>None</t>
        </is>
      </c>
      <c r="H203">
        <f>SUM(I203:AH203)</f>
        <v/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400000</v>
      </c>
      <c r="T203" t="n">
        <v>0</v>
      </c>
      <c r="U203" t="n">
        <v>445000</v>
      </c>
      <c r="V203" t="n">
        <v>204700</v>
      </c>
      <c r="W203" t="n">
        <v>0</v>
      </c>
      <c r="X203" t="n">
        <v>0</v>
      </c>
      <c r="Y203" t="n">
        <v>204535</v>
      </c>
      <c r="Z203" t="n">
        <v>204535</v>
      </c>
      <c r="AA203" t="n">
        <v>208477.5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0</v>
      </c>
      <c r="B204" t="n">
        <v>50993317</v>
      </c>
      <c r="C204" t="inlineStr">
        <is>
          <t>GULISANO</t>
        </is>
      </c>
      <c r="D204" t="inlineStr">
        <is>
          <t>AGUSTIN</t>
        </is>
      </c>
      <c r="E204" t="inlineStr">
        <is>
          <t>None</t>
        </is>
      </c>
      <c r="F204" t="inlineStr">
        <is>
          <t>None</t>
        </is>
      </c>
      <c r="G204" t="inlineStr">
        <is>
          <t>None</t>
        </is>
      </c>
      <c r="H204">
        <f>SUM(I204:AH204)</f>
        <v/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320000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>
        <is>
          <t>pagado</t>
        </is>
      </c>
      <c r="Z204" t="inlineStr">
        <is>
          <t>pagado</t>
        </is>
      </c>
      <c r="AA204" t="n">
        <v>223820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0</v>
      </c>
      <c r="B205" t="n">
        <v>55008022</v>
      </c>
      <c r="C205" t="inlineStr">
        <is>
          <t>GULISANO</t>
        </is>
      </c>
      <c r="D205" t="inlineStr">
        <is>
          <t>GUILLERMINA</t>
        </is>
      </c>
      <c r="E205" t="inlineStr">
        <is>
          <t>None</t>
        </is>
      </c>
      <c r="F205" t="inlineStr">
        <is>
          <t>None</t>
        </is>
      </c>
      <c r="G205" t="inlineStr">
        <is>
          <t>None</t>
        </is>
      </c>
      <c r="H205">
        <f>SUM(I205:AH205)</f>
        <v/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320000</v>
      </c>
      <c r="T205" t="n">
        <v>50000</v>
      </c>
      <c r="U205" t="n">
        <v>0</v>
      </c>
      <c r="V205" t="n">
        <v>0</v>
      </c>
      <c r="W205" t="n">
        <v>0</v>
      </c>
      <c r="X205" t="n">
        <v>0</v>
      </c>
      <c r="Y205" t="inlineStr">
        <is>
          <t>pagado</t>
        </is>
      </c>
      <c r="Z205" t="inlineStr">
        <is>
          <t>pagado</t>
        </is>
      </c>
      <c r="AA205" t="n">
        <v>195842.5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0</v>
      </c>
      <c r="B206" t="n">
        <v>54756339</v>
      </c>
      <c r="C206" t="inlineStr">
        <is>
          <t>GULLO GHIBAUDO</t>
        </is>
      </c>
      <c r="D206" t="inlineStr">
        <is>
          <t>BENICIO</t>
        </is>
      </c>
      <c r="E206" t="inlineStr">
        <is>
          <t>None</t>
        </is>
      </c>
      <c r="F206" t="inlineStr">
        <is>
          <t>None</t>
        </is>
      </c>
      <c r="G206" t="inlineStr">
        <is>
          <t>None</t>
        </is>
      </c>
      <c r="H206">
        <f>SUM(I206:AH206)</f>
        <v/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320000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inlineStr">
        <is>
          <t>pagado</t>
        </is>
      </c>
      <c r="Z206" t="inlineStr">
        <is>
          <t>pagado</t>
        </is>
      </c>
      <c r="AA206" t="inlineStr">
        <is>
          <t>pagado</t>
        </is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0</v>
      </c>
      <c r="B207" t="n">
        <v>57349736</v>
      </c>
      <c r="C207" t="inlineStr">
        <is>
          <t>HECKLEIN PAROLA</t>
        </is>
      </c>
      <c r="D207" t="inlineStr">
        <is>
          <t>LUCIA</t>
        </is>
      </c>
      <c r="E207" t="inlineStr">
        <is>
          <t>None</t>
        </is>
      </c>
      <c r="F207" t="inlineStr">
        <is>
          <t>None</t>
        </is>
      </c>
      <c r="G207" t="inlineStr">
        <is>
          <t>None</t>
        </is>
      </c>
      <c r="H207">
        <f>SUM(I207:AH207)</f>
        <v/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320000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>
        <is>
          <t>pagado</t>
        </is>
      </c>
      <c r="Z207" t="inlineStr">
        <is>
          <t>pagado</t>
        </is>
      </c>
      <c r="AA207" t="inlineStr">
        <is>
          <t>pagado</t>
        </is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0</v>
      </c>
      <c r="B208" t="n">
        <v>55011172</v>
      </c>
      <c r="C208" t="inlineStr">
        <is>
          <t>HERNANDEZ</t>
        </is>
      </c>
      <c r="D208" t="inlineStr">
        <is>
          <t>CATALINA</t>
        </is>
      </c>
      <c r="E208" t="inlineStr">
        <is>
          <t>None</t>
        </is>
      </c>
      <c r="F208" t="inlineStr">
        <is>
          <t>None</t>
        </is>
      </c>
      <c r="G208" t="inlineStr">
        <is>
          <t>None</t>
        </is>
      </c>
      <c r="H208">
        <f>SUM(I208:AH208)</f>
        <v/>
      </c>
      <c r="I208" t="n">
        <v>0</v>
      </c>
      <c r="J208" t="n">
        <v>0</v>
      </c>
      <c r="K208" t="n">
        <v>0</v>
      </c>
      <c r="L208" t="n">
        <v>0</v>
      </c>
      <c r="M208" t="n">
        <v>450000</v>
      </c>
      <c r="N208" t="n">
        <v>450000</v>
      </c>
      <c r="O208" t="n">
        <v>0</v>
      </c>
      <c r="P208" t="n">
        <v>0</v>
      </c>
      <c r="Q208" t="n">
        <v>0</v>
      </c>
      <c r="R208" t="n">
        <v>0</v>
      </c>
      <c r="S208" t="n">
        <v>400000</v>
      </c>
      <c r="T208" t="n">
        <v>0</v>
      </c>
      <c r="U208" t="n">
        <v>0</v>
      </c>
      <c r="V208" t="n">
        <v>192400</v>
      </c>
      <c r="W208" t="n">
        <v>0</v>
      </c>
      <c r="X208" t="n">
        <v>0</v>
      </c>
      <c r="Y208" t="n">
        <v>192280</v>
      </c>
      <c r="Z208" t="n">
        <v>192280</v>
      </c>
      <c r="AA208" t="n">
        <v>195842.5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0</v>
      </c>
      <c r="B209" t="n">
        <v>52233496</v>
      </c>
      <c r="C209" t="inlineStr">
        <is>
          <t>HERNANDEZ</t>
        </is>
      </c>
      <c r="D209" t="inlineStr">
        <is>
          <t>PAULINA</t>
        </is>
      </c>
      <c r="E209" t="inlineStr">
        <is>
          <t>None</t>
        </is>
      </c>
      <c r="F209" t="inlineStr">
        <is>
          <t>None</t>
        </is>
      </c>
      <c r="G209" t="inlineStr">
        <is>
          <t>None</t>
        </is>
      </c>
      <c r="H209">
        <f>SUM(I209:AH209)</f>
        <v/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450000</v>
      </c>
      <c r="O209" t="n">
        <v>450000</v>
      </c>
      <c r="P209" t="n">
        <v>0</v>
      </c>
      <c r="Q209" t="n">
        <v>0</v>
      </c>
      <c r="R209" t="n">
        <v>0</v>
      </c>
      <c r="S209" t="n">
        <v>400000</v>
      </c>
      <c r="T209" t="n">
        <v>0</v>
      </c>
      <c r="U209" t="n">
        <v>0</v>
      </c>
      <c r="V209" t="n">
        <v>219600</v>
      </c>
      <c r="W209" t="n">
        <v>0</v>
      </c>
      <c r="X209" t="n">
        <v>0</v>
      </c>
      <c r="Y209" t="n">
        <v>219450</v>
      </c>
      <c r="Z209" t="n">
        <v>219450</v>
      </c>
      <c r="AA209" t="n">
        <v>223820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0</v>
      </c>
      <c r="B210" t="n">
        <v>54015958</v>
      </c>
      <c r="C210" t="inlineStr">
        <is>
          <t>HERRERA LUQUE</t>
        </is>
      </c>
      <c r="D210" t="inlineStr">
        <is>
          <t>JOSEFINA</t>
        </is>
      </c>
      <c r="E210" t="inlineStr">
        <is>
          <t>None</t>
        </is>
      </c>
      <c r="F210" t="inlineStr">
        <is>
          <t>None</t>
        </is>
      </c>
      <c r="G210" t="inlineStr">
        <is>
          <t>None</t>
        </is>
      </c>
      <c r="H210">
        <f>SUM(I210:AH210)</f>
        <v/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365350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>
        <is>
          <t>pagado</t>
        </is>
      </c>
      <c r="Z210" t="inlineStr">
        <is>
          <t>pagado</t>
        </is>
      </c>
      <c r="AA210" t="n">
        <v>200260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0</v>
      </c>
      <c r="B211" t="n">
        <v>50327885</v>
      </c>
      <c r="C211" t="inlineStr">
        <is>
          <t>HOFFMAN</t>
        </is>
      </c>
      <c r="D211" t="inlineStr">
        <is>
          <t>LUCIA</t>
        </is>
      </c>
      <c r="E211" t="inlineStr">
        <is>
          <t>None</t>
        </is>
      </c>
      <c r="F211" t="inlineStr">
        <is>
          <t>None</t>
        </is>
      </c>
      <c r="G211" t="inlineStr">
        <is>
          <t>None</t>
        </is>
      </c>
      <c r="H211">
        <f>SUM(I211:AH211)</f>
        <v/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400000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11400</v>
      </c>
      <c r="Z211" t="n">
        <v>231000</v>
      </c>
      <c r="AA211" t="n">
        <v>235600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0</v>
      </c>
      <c r="B212" t="n">
        <v>57154647</v>
      </c>
      <c r="C212" t="inlineStr">
        <is>
          <t>IBAÑEZ</t>
        </is>
      </c>
      <c r="D212" t="inlineStr">
        <is>
          <t>SALVADOR</t>
        </is>
      </c>
      <c r="E212" t="inlineStr">
        <is>
          <t>None</t>
        </is>
      </c>
      <c r="F212" t="inlineStr">
        <is>
          <t>None</t>
        </is>
      </c>
      <c r="G212" t="inlineStr">
        <is>
          <t>None</t>
        </is>
      </c>
      <c r="H212">
        <f>SUM(I212:AH212)</f>
        <v/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320000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>
        <is>
          <t>pagado</t>
        </is>
      </c>
      <c r="Z212" t="inlineStr">
        <is>
          <t>pagado</t>
        </is>
      </c>
      <c r="AA212" t="n">
        <v>195842.5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0</v>
      </c>
      <c r="B213" t="n">
        <v>59889485</v>
      </c>
      <c r="C213" t="inlineStr">
        <is>
          <t>IBAÑEZ</t>
        </is>
      </c>
      <c r="D213" t="inlineStr">
        <is>
          <t>VICTORIA</t>
        </is>
      </c>
      <c r="E213" t="inlineStr">
        <is>
          <t>None</t>
        </is>
      </c>
      <c r="F213" t="inlineStr">
        <is>
          <t>None</t>
        </is>
      </c>
      <c r="G213" t="inlineStr">
        <is>
          <t>None</t>
        </is>
      </c>
      <c r="H213">
        <f>SUM(I213:AH213)</f>
        <v/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320000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>
        <is>
          <t>pagado</t>
        </is>
      </c>
      <c r="Z213" t="inlineStr">
        <is>
          <t>pagado</t>
        </is>
      </c>
      <c r="AA213" t="n">
        <v>208477.5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0</v>
      </c>
      <c r="B214" t="n">
        <v>49405265</v>
      </c>
      <c r="C214" t="inlineStr">
        <is>
          <t>ILLANES</t>
        </is>
      </c>
      <c r="D214" t="inlineStr">
        <is>
          <t>BENJAMIN NICOLAS</t>
        </is>
      </c>
      <c r="E214" t="inlineStr">
        <is>
          <t>None</t>
        </is>
      </c>
      <c r="F214" t="inlineStr">
        <is>
          <t>None</t>
        </is>
      </c>
      <c r="G214" t="inlineStr">
        <is>
          <t>None</t>
        </is>
      </c>
      <c r="H214">
        <f>SUM(I214:AH214)</f>
        <v/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296900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>
        <is>
          <t>pagado</t>
        </is>
      </c>
      <c r="Z214" t="inlineStr">
        <is>
          <t>pagado</t>
        </is>
      </c>
      <c r="AA214" t="n">
        <v>235600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0</v>
      </c>
      <c r="B215" t="n">
        <v>50630339</v>
      </c>
      <c r="C215" t="inlineStr">
        <is>
          <t>ILLESCA</t>
        </is>
      </c>
      <c r="D215" t="inlineStr">
        <is>
          <t>MARTINA ABRIL</t>
        </is>
      </c>
      <c r="E215" t="inlineStr">
        <is>
          <t>None</t>
        </is>
      </c>
      <c r="F215" t="inlineStr">
        <is>
          <t>None</t>
        </is>
      </c>
      <c r="G215" t="inlineStr">
        <is>
          <t>None</t>
        </is>
      </c>
      <c r="H215">
        <f>SUM(I215:AH215)</f>
        <v/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400000</v>
      </c>
      <c r="T215" t="n">
        <v>0</v>
      </c>
      <c r="U215" t="n">
        <v>0</v>
      </c>
      <c r="V215" t="n">
        <v>219600</v>
      </c>
      <c r="W215" t="n">
        <v>0</v>
      </c>
      <c r="X215" t="n">
        <v>0</v>
      </c>
      <c r="Y215" t="n">
        <v>173250</v>
      </c>
      <c r="Z215" t="n">
        <v>173250</v>
      </c>
      <c r="AA215" t="n">
        <v>176700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0</v>
      </c>
      <c r="B216" t="n">
        <v>53266361</v>
      </c>
      <c r="C216" t="inlineStr">
        <is>
          <t>ILLESCA</t>
        </is>
      </c>
      <c r="D216" t="inlineStr">
        <is>
          <t>MICAELA AILEN</t>
        </is>
      </c>
      <c r="E216" t="inlineStr">
        <is>
          <t>None</t>
        </is>
      </c>
      <c r="F216" t="inlineStr">
        <is>
          <t>None</t>
        </is>
      </c>
      <c r="G216" t="inlineStr">
        <is>
          <t>None</t>
        </is>
      </c>
      <c r="H216">
        <f>SUM(I216:AH216)</f>
        <v/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400000</v>
      </c>
      <c r="T216" t="n">
        <v>0</v>
      </c>
      <c r="U216" t="n">
        <v>0</v>
      </c>
      <c r="V216" t="n">
        <v>219600</v>
      </c>
      <c r="W216" t="n">
        <v>0</v>
      </c>
      <c r="X216" t="n">
        <v>0</v>
      </c>
      <c r="Y216" t="n">
        <v>173250</v>
      </c>
      <c r="Z216" t="n">
        <v>173250</v>
      </c>
      <c r="AA216" t="n">
        <v>176700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0</v>
      </c>
      <c r="B217" t="n">
        <v>52156578</v>
      </c>
      <c r="C217" t="inlineStr">
        <is>
          <t>INGELMO</t>
        </is>
      </c>
      <c r="D217" t="inlineStr">
        <is>
          <t>MATEO FRANCISCO</t>
        </is>
      </c>
      <c r="E217" t="inlineStr">
        <is>
          <t>None</t>
        </is>
      </c>
      <c r="F217" t="inlineStr">
        <is>
          <t>None</t>
        </is>
      </c>
      <c r="G217" t="inlineStr">
        <is>
          <t>None</t>
        </is>
      </c>
      <c r="H217">
        <f>SUM(I217:AH217)</f>
        <v/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341400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>
        <is>
          <t>pagado</t>
        </is>
      </c>
      <c r="Z217" t="inlineStr">
        <is>
          <t>pagado</t>
        </is>
      </c>
      <c r="AA217" t="n">
        <v>235600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</v>
      </c>
      <c r="B218" t="n">
        <v>58589603</v>
      </c>
      <c r="C218" t="inlineStr">
        <is>
          <t>JIMENEZ CASTRO</t>
        </is>
      </c>
      <c r="D218" t="inlineStr">
        <is>
          <t>CATALINA AGUSTINA</t>
        </is>
      </c>
      <c r="E218" t="inlineStr">
        <is>
          <t>None</t>
        </is>
      </c>
      <c r="F218" t="inlineStr">
        <is>
          <t>None</t>
        </is>
      </c>
      <c r="G218" t="inlineStr">
        <is>
          <t>None</t>
        </is>
      </c>
      <c r="H218">
        <f>SUM(I218:AH218)</f>
        <v/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400000</v>
      </c>
      <c r="T218" t="n">
        <v>150000</v>
      </c>
      <c r="U218" t="n">
        <v>445000</v>
      </c>
      <c r="V218" t="n">
        <v>204700</v>
      </c>
      <c r="W218" t="n">
        <v>0</v>
      </c>
      <c r="X218" t="n">
        <v>0</v>
      </c>
      <c r="Y218" t="n">
        <v>183005</v>
      </c>
      <c r="Z218" t="n">
        <v>183005</v>
      </c>
      <c r="AA218" t="n">
        <v>186532.5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0</v>
      </c>
      <c r="B219" t="n">
        <v>49965964</v>
      </c>
      <c r="C219" t="inlineStr">
        <is>
          <t>JIMENEZ CASTRO</t>
        </is>
      </c>
      <c r="D219" t="inlineStr">
        <is>
          <t>FACUNDO</t>
        </is>
      </c>
      <c r="E219" t="inlineStr">
        <is>
          <t>None</t>
        </is>
      </c>
      <c r="F219" t="inlineStr">
        <is>
          <t>None</t>
        </is>
      </c>
      <c r="G219" t="inlineStr">
        <is>
          <t>None</t>
        </is>
      </c>
      <c r="H219">
        <f>SUM(I219:AH219)</f>
        <v/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320000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>
        <is>
          <t>pagado</t>
        </is>
      </c>
      <c r="Z219" t="inlineStr">
        <is>
          <t>pagado</t>
        </is>
      </c>
      <c r="AA219" t="n">
        <v>235600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0</v>
      </c>
      <c r="B220" t="n">
        <v>56242266</v>
      </c>
      <c r="C220" t="inlineStr">
        <is>
          <t>JIMENEZ CASTRO</t>
        </is>
      </c>
      <c r="D220" t="inlineStr">
        <is>
          <t>FRANCHESCO NICOLAS</t>
        </is>
      </c>
      <c r="E220" t="inlineStr">
        <is>
          <t>None</t>
        </is>
      </c>
      <c r="F220" t="inlineStr">
        <is>
          <t>None</t>
        </is>
      </c>
      <c r="G220" t="inlineStr">
        <is>
          <t>None</t>
        </is>
      </c>
      <c r="H220">
        <f>SUM(I220:AH220)</f>
        <v/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400000</v>
      </c>
      <c r="T220" t="n">
        <v>0</v>
      </c>
      <c r="U220" t="n">
        <v>445000</v>
      </c>
      <c r="V220" t="n">
        <v>192400</v>
      </c>
      <c r="W220" t="n">
        <v>0</v>
      </c>
      <c r="X220" t="n">
        <v>0</v>
      </c>
      <c r="Y220" t="n">
        <v>172040</v>
      </c>
      <c r="Z220" t="n">
        <v>172040</v>
      </c>
      <c r="AA220" t="n">
        <v>175227.5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0</v>
      </c>
      <c r="B221" t="n">
        <v>57154855</v>
      </c>
      <c r="C221" t="inlineStr">
        <is>
          <t>JUAREZ BARBARO</t>
        </is>
      </c>
      <c r="D221" t="inlineStr">
        <is>
          <t>LORENZO</t>
        </is>
      </c>
      <c r="E221" t="inlineStr">
        <is>
          <t>None</t>
        </is>
      </c>
      <c r="F221" t="inlineStr">
        <is>
          <t>None</t>
        </is>
      </c>
      <c r="G221" t="inlineStr">
        <is>
          <t>None</t>
        </is>
      </c>
      <c r="H221">
        <f>SUM(I221:AH221)</f>
        <v/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320000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inlineStr">
        <is>
          <t>pagado</t>
        </is>
      </c>
      <c r="Z221" t="inlineStr">
        <is>
          <t>pagado</t>
        </is>
      </c>
      <c r="AA221" t="n">
        <v>206150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0</v>
      </c>
      <c r="B222" t="n">
        <v>52468568</v>
      </c>
      <c r="C222" t="inlineStr">
        <is>
          <t>KAMENTZKY ARIAS</t>
        </is>
      </c>
      <c r="D222" t="inlineStr">
        <is>
          <t>JOAQUIN</t>
        </is>
      </c>
      <c r="E222" t="inlineStr">
        <is>
          <t>None</t>
        </is>
      </c>
      <c r="F222" t="inlineStr">
        <is>
          <t>None</t>
        </is>
      </c>
      <c r="G222" t="inlineStr">
        <is>
          <t>None</t>
        </is>
      </c>
      <c r="H222">
        <f>SUM(I222:AH222)</f>
        <v/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319450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inlineStr">
        <is>
          <t>pagado</t>
        </is>
      </c>
      <c r="Z222" t="inlineStr">
        <is>
          <t>pagado</t>
        </is>
      </c>
      <c r="AA222" t="n">
        <v>235600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0</v>
      </c>
      <c r="B223" t="n">
        <v>52233353</v>
      </c>
      <c r="C223" t="inlineStr">
        <is>
          <t>KARABITIAN</t>
        </is>
      </c>
      <c r="D223" t="inlineStr">
        <is>
          <t>LUCIA INES</t>
        </is>
      </c>
      <c r="E223" t="inlineStr">
        <is>
          <t>None</t>
        </is>
      </c>
      <c r="F223" t="inlineStr">
        <is>
          <t>None</t>
        </is>
      </c>
      <c r="G223" t="inlineStr">
        <is>
          <t>None</t>
        </is>
      </c>
      <c r="H223">
        <f>SUM(I223:AH223)</f>
        <v/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320000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inlineStr">
        <is>
          <t>pagado</t>
        </is>
      </c>
      <c r="Z223" t="inlineStr">
        <is>
          <t>pagado</t>
        </is>
      </c>
      <c r="AA223" t="n">
        <v>223820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0</v>
      </c>
      <c r="B224" t="n">
        <v>49405220</v>
      </c>
      <c r="C224" t="inlineStr">
        <is>
          <t>KARABITIAN</t>
        </is>
      </c>
      <c r="D224" t="inlineStr">
        <is>
          <t>TOBIAS</t>
        </is>
      </c>
      <c r="E224" t="inlineStr">
        <is>
          <t>None</t>
        </is>
      </c>
      <c r="F224" t="inlineStr">
        <is>
          <t>None</t>
        </is>
      </c>
      <c r="G224" t="inlineStr">
        <is>
          <t>None</t>
        </is>
      </c>
      <c r="H224">
        <f>SUM(I224:AH224)</f>
        <v/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320000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inlineStr">
        <is>
          <t>pagado</t>
        </is>
      </c>
      <c r="Z224" t="inlineStr">
        <is>
          <t>pagado</t>
        </is>
      </c>
      <c r="AA224" t="n">
        <v>223820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0</v>
      </c>
      <c r="B225" t="n">
        <v>52155432</v>
      </c>
      <c r="C225" t="inlineStr">
        <is>
          <t>KOLHER OTTONELLO</t>
        </is>
      </c>
      <c r="D225" t="inlineStr">
        <is>
          <t>LEON</t>
        </is>
      </c>
      <c r="E225" t="inlineStr">
        <is>
          <t>None</t>
        </is>
      </c>
      <c r="F225" t="inlineStr">
        <is>
          <t>None</t>
        </is>
      </c>
      <c r="G225" t="inlineStr">
        <is>
          <t>None</t>
        </is>
      </c>
      <c r="H225">
        <f>SUM(I225:AH225)</f>
        <v/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400000</v>
      </c>
      <c r="T225" t="n">
        <v>0</v>
      </c>
      <c r="U225" t="n">
        <v>0</v>
      </c>
      <c r="V225" t="n">
        <v>219600</v>
      </c>
      <c r="W225" t="n">
        <v>0</v>
      </c>
      <c r="X225" t="n">
        <v>0</v>
      </c>
      <c r="Y225" t="n">
        <v>231000</v>
      </c>
      <c r="Z225" t="n">
        <v>231000</v>
      </c>
      <c r="AA225" t="n">
        <v>235600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</v>
      </c>
      <c r="B226" t="n">
        <v>58916353</v>
      </c>
      <c r="C226" t="inlineStr">
        <is>
          <t>KONSTANTINOW</t>
        </is>
      </c>
      <c r="D226" t="inlineStr">
        <is>
          <t>LEON</t>
        </is>
      </c>
      <c r="E226" t="inlineStr">
        <is>
          <t>None</t>
        </is>
      </c>
      <c r="F226" t="inlineStr">
        <is>
          <t>None</t>
        </is>
      </c>
      <c r="G226" t="inlineStr">
        <is>
          <t>None</t>
        </is>
      </c>
      <c r="H226">
        <f>SUM(I226:AH226)</f>
        <v/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320000</v>
      </c>
      <c r="T226" t="inlineStr">
        <is>
          <t>pagado</t>
        </is>
      </c>
      <c r="U226" t="inlineStr">
        <is>
          <t>pagado</t>
        </is>
      </c>
      <c r="V226" t="n">
        <v>0</v>
      </c>
      <c r="W226" t="n">
        <v>0</v>
      </c>
      <c r="X226" t="n">
        <v>0</v>
      </c>
      <c r="Y226" t="inlineStr">
        <is>
          <t>pagado</t>
        </is>
      </c>
      <c r="Z226" t="inlineStr">
        <is>
          <t>pagado</t>
        </is>
      </c>
      <c r="AA226" t="n">
        <v>219450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0</v>
      </c>
      <c r="B227" t="n">
        <v>52228222</v>
      </c>
      <c r="C227" t="inlineStr">
        <is>
          <t>LADA RODRIGUEZ</t>
        </is>
      </c>
      <c r="D227" t="inlineStr">
        <is>
          <t>GUADALUPE</t>
        </is>
      </c>
      <c r="E227" t="inlineStr">
        <is>
          <t>None</t>
        </is>
      </c>
      <c r="F227" t="inlineStr">
        <is>
          <t>None</t>
        </is>
      </c>
      <c r="G227" t="inlineStr">
        <is>
          <t>None</t>
        </is>
      </c>
      <c r="H227">
        <f>SUM(I227:AH227)</f>
        <v/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190365</v>
      </c>
      <c r="P227" t="n">
        <v>0</v>
      </c>
      <c r="Q227" t="n">
        <v>190365</v>
      </c>
      <c r="R227" t="n">
        <v>0</v>
      </c>
      <c r="S227" t="n">
        <v>320000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inlineStr">
        <is>
          <t>pagado</t>
        </is>
      </c>
      <c r="Z227" t="inlineStr">
        <is>
          <t>pagado</t>
        </is>
      </c>
      <c r="AA227" t="inlineStr">
        <is>
          <t>pagado</t>
        </is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0</v>
      </c>
      <c r="B228" t="n">
        <v>47908575</v>
      </c>
      <c r="C228" t="inlineStr">
        <is>
          <t>LADA RODRIGUEZ</t>
        </is>
      </c>
      <c r="D228" t="inlineStr">
        <is>
          <t>JUAN PABLO</t>
        </is>
      </c>
      <c r="E228" t="inlineStr">
        <is>
          <t>None</t>
        </is>
      </c>
      <c r="F228" t="inlineStr">
        <is>
          <t>None</t>
        </is>
      </c>
      <c r="G228" t="inlineStr">
        <is>
          <t>None</t>
        </is>
      </c>
      <c r="H228">
        <f>SUM(I228:AH228)</f>
        <v/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270145</v>
      </c>
      <c r="P228" t="n">
        <v>0</v>
      </c>
      <c r="Q228" t="n">
        <v>270145</v>
      </c>
      <c r="R228" t="n">
        <v>0</v>
      </c>
      <c r="S228" t="n">
        <v>320000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inlineStr">
        <is>
          <t>pagado</t>
        </is>
      </c>
      <c r="Z228" t="inlineStr">
        <is>
          <t>pagado</t>
        </is>
      </c>
      <c r="AA228" t="inlineStr">
        <is>
          <t>pagado</t>
        </is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0</v>
      </c>
      <c r="B229" t="n">
        <v>55250269</v>
      </c>
      <c r="C229" t="inlineStr">
        <is>
          <t>LA FUENTE LO FORTE</t>
        </is>
      </c>
      <c r="D229" t="inlineStr">
        <is>
          <t>GUILLERMINA</t>
        </is>
      </c>
      <c r="E229" t="inlineStr">
        <is>
          <t>None</t>
        </is>
      </c>
      <c r="F229" t="inlineStr">
        <is>
          <t>None</t>
        </is>
      </c>
      <c r="G229" t="inlineStr">
        <is>
          <t>None</t>
        </is>
      </c>
      <c r="H229">
        <f>SUM(I229:AH229)</f>
        <v/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369456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inlineStr">
        <is>
          <t>pagado</t>
        </is>
      </c>
      <c r="Z229" t="n">
        <v>192280</v>
      </c>
      <c r="AA229" t="n">
        <v>195842.5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0</v>
      </c>
      <c r="B230" t="n">
        <v>49619882</v>
      </c>
      <c r="C230" t="inlineStr">
        <is>
          <t>LANZA LOPEZ</t>
        </is>
      </c>
      <c r="D230" t="inlineStr">
        <is>
          <t>LUCA BENJAMIN</t>
        </is>
      </c>
      <c r="E230" t="inlineStr">
        <is>
          <t>None</t>
        </is>
      </c>
      <c r="F230" t="inlineStr">
        <is>
          <t>None</t>
        </is>
      </c>
      <c r="G230" t="inlineStr">
        <is>
          <t>None</t>
        </is>
      </c>
      <c r="H230">
        <f>SUM(I230:AH230)</f>
        <v/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318900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inlineStr">
        <is>
          <t>pagado</t>
        </is>
      </c>
      <c r="Z230" t="inlineStr">
        <is>
          <t>pagado</t>
        </is>
      </c>
      <c r="AA230" t="n">
        <v>235600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0</v>
      </c>
      <c r="B231" t="n">
        <v>50628459</v>
      </c>
      <c r="C231" t="inlineStr">
        <is>
          <t>LAPROVITOLA DOMIJAN</t>
        </is>
      </c>
      <c r="D231" t="inlineStr">
        <is>
          <t>LAUTARO</t>
        </is>
      </c>
      <c r="E231" t="inlineStr">
        <is>
          <t>None</t>
        </is>
      </c>
      <c r="F231" t="inlineStr">
        <is>
          <t>None</t>
        </is>
      </c>
      <c r="G231" t="inlineStr">
        <is>
          <t>None</t>
        </is>
      </c>
      <c r="H231">
        <f>SUM(I231:AH231)</f>
        <v/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308450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inlineStr">
        <is>
          <t>pagado</t>
        </is>
      </c>
      <c r="Z231" t="inlineStr">
        <is>
          <t>pagado</t>
        </is>
      </c>
      <c r="AA231" t="n">
        <v>235600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0</v>
      </c>
      <c r="B232" t="n">
        <v>52158041</v>
      </c>
      <c r="C232" t="inlineStr">
        <is>
          <t>LARA TOSCANELLI</t>
        </is>
      </c>
      <c r="D232" t="inlineStr">
        <is>
          <t>EZEQUIEL</t>
        </is>
      </c>
      <c r="E232" t="inlineStr">
        <is>
          <t>None</t>
        </is>
      </c>
      <c r="F232" t="inlineStr">
        <is>
          <t>None</t>
        </is>
      </c>
      <c r="G232" t="inlineStr">
        <is>
          <t>None</t>
        </is>
      </c>
      <c r="H232">
        <f>SUM(I232:AH232)</f>
        <v/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320000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inlineStr">
        <is>
          <t>pagado</t>
        </is>
      </c>
      <c r="Z232" t="inlineStr">
        <is>
          <t>pagado</t>
        </is>
      </c>
      <c r="AA232" t="n">
        <v>235600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0</v>
      </c>
      <c r="B233" t="n">
        <v>54328723</v>
      </c>
      <c r="C233" t="inlineStr">
        <is>
          <t>LASCANO</t>
        </is>
      </c>
      <c r="D233" t="inlineStr">
        <is>
          <t>JUANA</t>
        </is>
      </c>
      <c r="E233" t="inlineStr">
        <is>
          <t>None</t>
        </is>
      </c>
      <c r="F233" t="inlineStr">
        <is>
          <t>None</t>
        </is>
      </c>
      <c r="G233" t="inlineStr">
        <is>
          <t>None</t>
        </is>
      </c>
      <c r="H233">
        <f>SUM(I233:AH233)</f>
        <v/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320000</v>
      </c>
      <c r="T233" t="n">
        <v>0</v>
      </c>
      <c r="U233" t="inlineStr">
        <is>
          <t>pagado</t>
        </is>
      </c>
      <c r="V233" t="n">
        <v>0</v>
      </c>
      <c r="W233" t="n">
        <v>0</v>
      </c>
      <c r="X233" t="n">
        <v>0</v>
      </c>
      <c r="Y233" t="inlineStr">
        <is>
          <t>pagado</t>
        </is>
      </c>
      <c r="Z233" t="inlineStr">
        <is>
          <t>pagado</t>
        </is>
      </c>
      <c r="AA233" t="n">
        <v>195842.5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0</v>
      </c>
      <c r="B234" t="n">
        <v>56533281</v>
      </c>
      <c r="C234" t="inlineStr">
        <is>
          <t>LASCANO</t>
        </is>
      </c>
      <c r="D234" t="inlineStr">
        <is>
          <t>MANUELA</t>
        </is>
      </c>
      <c r="E234" t="inlineStr">
        <is>
          <t>None</t>
        </is>
      </c>
      <c r="F234" t="inlineStr">
        <is>
          <t>None</t>
        </is>
      </c>
      <c r="G234" t="inlineStr">
        <is>
          <t>None</t>
        </is>
      </c>
      <c r="H234">
        <f>SUM(I234:AH234)</f>
        <v/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320000</v>
      </c>
      <c r="T234" t="n">
        <v>0</v>
      </c>
      <c r="U234" t="inlineStr">
        <is>
          <t>pagado</t>
        </is>
      </c>
      <c r="V234" t="n">
        <v>0</v>
      </c>
      <c r="W234" t="n">
        <v>0</v>
      </c>
      <c r="X234" t="n">
        <v>0</v>
      </c>
      <c r="Y234" t="inlineStr">
        <is>
          <t>pagado</t>
        </is>
      </c>
      <c r="Z234" t="inlineStr">
        <is>
          <t>pagado</t>
        </is>
      </c>
      <c r="AA234" t="n">
        <v>195842.5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0</v>
      </c>
      <c r="B235" t="n">
        <v>51363618</v>
      </c>
      <c r="C235" t="inlineStr">
        <is>
          <t>LEIVA</t>
        </is>
      </c>
      <c r="D235" t="inlineStr">
        <is>
          <t>SOFIA</t>
        </is>
      </c>
      <c r="E235" t="inlineStr">
        <is>
          <t>None</t>
        </is>
      </c>
      <c r="F235" t="inlineStr">
        <is>
          <t>None</t>
        </is>
      </c>
      <c r="G235" t="inlineStr">
        <is>
          <t>None</t>
        </is>
      </c>
      <c r="H235">
        <f>SUM(I235:AH235)</f>
        <v/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280000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inlineStr">
        <is>
          <t>pagado</t>
        </is>
      </c>
      <c r="Z235" t="inlineStr">
        <is>
          <t>pagado</t>
        </is>
      </c>
      <c r="AA235" t="inlineStr">
        <is>
          <t>pagado</t>
        </is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0</v>
      </c>
      <c r="B236" t="n">
        <v>52230557</v>
      </c>
      <c r="C236" t="inlineStr">
        <is>
          <t>LISA CARRASQUERA</t>
        </is>
      </c>
      <c r="D236" t="inlineStr">
        <is>
          <t>CATALINA</t>
        </is>
      </c>
      <c r="E236" t="inlineStr">
        <is>
          <t>None</t>
        </is>
      </c>
      <c r="F236" t="inlineStr">
        <is>
          <t>None</t>
        </is>
      </c>
      <c r="G236" t="inlineStr">
        <is>
          <t>None</t>
        </is>
      </c>
      <c r="H236">
        <f>SUM(I236:AH236)</f>
        <v/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320000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>
        <is>
          <t>pagado</t>
        </is>
      </c>
      <c r="Z236" t="inlineStr">
        <is>
          <t>pagado</t>
        </is>
      </c>
      <c r="AA236" t="n">
        <v>200260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0</v>
      </c>
      <c r="B237" t="n">
        <v>53509926</v>
      </c>
      <c r="C237" t="inlineStr">
        <is>
          <t>LLANOS PAEZ</t>
        </is>
      </c>
      <c r="D237" t="inlineStr">
        <is>
          <t>PEDRO SANTIAGO</t>
        </is>
      </c>
      <c r="E237" t="inlineStr">
        <is>
          <t>None</t>
        </is>
      </c>
      <c r="F237" t="inlineStr">
        <is>
          <t>None</t>
        </is>
      </c>
      <c r="G237" t="inlineStr">
        <is>
          <t>None</t>
        </is>
      </c>
      <c r="H237">
        <f>SUM(I237:AH237)</f>
        <v/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320000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inlineStr">
        <is>
          <t>pagado</t>
        </is>
      </c>
      <c r="Z237" t="inlineStr">
        <is>
          <t>pagado</t>
        </is>
      </c>
      <c r="AA237" t="n">
        <v>223820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0</v>
      </c>
      <c r="B238" t="n">
        <v>50629116</v>
      </c>
      <c r="C238" t="inlineStr">
        <is>
          <t>LLANOS PAEZ</t>
        </is>
      </c>
      <c r="D238" t="inlineStr">
        <is>
          <t>SOFIA</t>
        </is>
      </c>
      <c r="E238" t="inlineStr">
        <is>
          <t>None</t>
        </is>
      </c>
      <c r="F238" t="inlineStr">
        <is>
          <t>None</t>
        </is>
      </c>
      <c r="G238" t="inlineStr">
        <is>
          <t>None</t>
        </is>
      </c>
      <c r="H238">
        <f>SUM(I238:AH238)</f>
        <v/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320000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>
        <is>
          <t>pagado</t>
        </is>
      </c>
      <c r="Z238" t="inlineStr">
        <is>
          <t>pagado</t>
        </is>
      </c>
      <c r="AA238" t="n">
        <v>223820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0</v>
      </c>
      <c r="B239" t="n">
        <v>55841107</v>
      </c>
      <c r="C239" t="inlineStr">
        <is>
          <t>LOMBARDO</t>
        </is>
      </c>
      <c r="D239" t="inlineStr">
        <is>
          <t>VALENTINO ENZO</t>
        </is>
      </c>
      <c r="E239" t="inlineStr">
        <is>
          <t>None</t>
        </is>
      </c>
      <c r="F239" t="inlineStr">
        <is>
          <t>None</t>
        </is>
      </c>
      <c r="G239" t="inlineStr">
        <is>
          <t>None</t>
        </is>
      </c>
      <c r="H239">
        <f>SUM(I239:AH239)</f>
        <v/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360000</v>
      </c>
      <c r="T239" t="n">
        <v>0</v>
      </c>
      <c r="U239" t="n">
        <v>0</v>
      </c>
      <c r="V239" t="n">
        <v>0</v>
      </c>
      <c r="W239" t="n">
        <v>186500</v>
      </c>
      <c r="X239" t="n">
        <v>0</v>
      </c>
      <c r="Y239" t="inlineStr">
        <is>
          <t>pagado</t>
        </is>
      </c>
      <c r="Z239" t="n">
        <v>41260</v>
      </c>
      <c r="AA239" t="n">
        <v>206150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0</v>
      </c>
      <c r="B240" t="n">
        <v>54020457</v>
      </c>
      <c r="C240" t="inlineStr">
        <is>
          <t>LOPEZ KUSAKY</t>
        </is>
      </c>
      <c r="D240" t="inlineStr">
        <is>
          <t>NICOLAS</t>
        </is>
      </c>
      <c r="E240" t="inlineStr">
        <is>
          <t>None</t>
        </is>
      </c>
      <c r="F240" t="inlineStr">
        <is>
          <t>None</t>
        </is>
      </c>
      <c r="G240" t="inlineStr">
        <is>
          <t>None</t>
        </is>
      </c>
      <c r="H240">
        <f>SUM(I240:AH240)</f>
        <v/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pagado</t>
        </is>
      </c>
      <c r="T240" t="n">
        <v>50000</v>
      </c>
      <c r="U240" t="n">
        <v>0</v>
      </c>
      <c r="V240" t="n">
        <v>0</v>
      </c>
      <c r="W240" t="n">
        <v>96500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0</v>
      </c>
      <c r="B241" t="n">
        <v>56140395</v>
      </c>
      <c r="C241" t="inlineStr">
        <is>
          <t>LOPEZ MESSIO</t>
        </is>
      </c>
      <c r="D241" t="inlineStr">
        <is>
          <t>SANTIAGO</t>
        </is>
      </c>
      <c r="E241" t="inlineStr">
        <is>
          <t>None</t>
        </is>
      </c>
      <c r="F241" t="inlineStr">
        <is>
          <t>None</t>
        </is>
      </c>
      <c r="G241" t="inlineStr">
        <is>
          <t>None</t>
        </is>
      </c>
      <c r="H241">
        <f>SUM(I241:AH241)</f>
        <v/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320000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inlineStr">
        <is>
          <t>pagado</t>
        </is>
      </c>
      <c r="Z241" t="inlineStr">
        <is>
          <t>pagado</t>
        </is>
      </c>
      <c r="AA241" t="n">
        <v>206150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0</v>
      </c>
      <c r="B242" t="n">
        <v>50330415</v>
      </c>
      <c r="C242" t="inlineStr">
        <is>
          <t>LOPEZ OTTONELO</t>
        </is>
      </c>
      <c r="D242" t="inlineStr">
        <is>
          <t>CATALINA</t>
        </is>
      </c>
      <c r="E242" t="inlineStr">
        <is>
          <t>None</t>
        </is>
      </c>
      <c r="F242" t="inlineStr">
        <is>
          <t>None</t>
        </is>
      </c>
      <c r="G242" t="inlineStr">
        <is>
          <t>None</t>
        </is>
      </c>
      <c r="H242">
        <f>SUM(I242:AH242)</f>
        <v/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400000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pagado</t>
        </is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0</v>
      </c>
      <c r="B243" t="n">
        <v>52469391</v>
      </c>
      <c r="C243" t="inlineStr">
        <is>
          <t>LO VALVO BARRIONUEVO</t>
        </is>
      </c>
      <c r="D243" t="inlineStr">
        <is>
          <t>FRANCESCA</t>
        </is>
      </c>
      <c r="E243" t="inlineStr">
        <is>
          <t>None</t>
        </is>
      </c>
      <c r="F243" t="inlineStr">
        <is>
          <t>None</t>
        </is>
      </c>
      <c r="G243" t="inlineStr">
        <is>
          <t>None</t>
        </is>
      </c>
      <c r="H243">
        <f>SUM(I243:AH243)</f>
        <v/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320000</v>
      </c>
      <c r="T243" t="n">
        <v>0</v>
      </c>
      <c r="U243" t="inlineStr">
        <is>
          <t>pagado</t>
        </is>
      </c>
      <c r="V243" t="n">
        <v>0</v>
      </c>
      <c r="W243" t="n">
        <v>0</v>
      </c>
      <c r="X243" t="n">
        <v>0</v>
      </c>
      <c r="Y243" t="inlineStr">
        <is>
          <t>pagado</t>
        </is>
      </c>
      <c r="Z243" t="inlineStr">
        <is>
          <t>pagado</t>
        </is>
      </c>
      <c r="AA243" t="n">
        <v>223820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0</v>
      </c>
      <c r="B244" t="n">
        <v>58162267</v>
      </c>
      <c r="C244" t="inlineStr">
        <is>
          <t>LO VALVO BARRIONUEVO</t>
        </is>
      </c>
      <c r="D244" t="inlineStr">
        <is>
          <t>THIAGO</t>
        </is>
      </c>
      <c r="E244" t="inlineStr">
        <is>
          <t>None</t>
        </is>
      </c>
      <c r="F244" t="inlineStr">
        <is>
          <t>None</t>
        </is>
      </c>
      <c r="G244" t="inlineStr">
        <is>
          <t>None</t>
        </is>
      </c>
      <c r="H244">
        <f>SUM(I244:AH244)</f>
        <v/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320000</v>
      </c>
      <c r="T244" t="n">
        <v>0</v>
      </c>
      <c r="U244" t="inlineStr">
        <is>
          <t>pagado</t>
        </is>
      </c>
      <c r="V244" t="n">
        <v>0</v>
      </c>
      <c r="W244" t="n">
        <v>0</v>
      </c>
      <c r="X244" t="n">
        <v>0</v>
      </c>
      <c r="Y244" t="inlineStr">
        <is>
          <t>pagado</t>
        </is>
      </c>
      <c r="Z244" t="inlineStr">
        <is>
          <t>pagado</t>
        </is>
      </c>
      <c r="AA244" t="n">
        <v>195842.5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0</v>
      </c>
      <c r="B245" t="n">
        <v>59114088</v>
      </c>
      <c r="C245" t="inlineStr">
        <is>
          <t>LUCCHINO FERNANDEZ</t>
        </is>
      </c>
      <c r="D245" t="inlineStr">
        <is>
          <t>CATALINA</t>
        </is>
      </c>
      <c r="E245" t="inlineStr">
        <is>
          <t>None</t>
        </is>
      </c>
      <c r="F245" t="inlineStr">
        <is>
          <t>None</t>
        </is>
      </c>
      <c r="G245" t="inlineStr">
        <is>
          <t>None</t>
        </is>
      </c>
      <c r="H245">
        <f>SUM(I245:AH245)</f>
        <v/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320000</v>
      </c>
      <c r="T245" t="inlineStr">
        <is>
          <t>pagado</t>
        </is>
      </c>
      <c r="U245" t="inlineStr">
        <is>
          <t>pagado</t>
        </is>
      </c>
      <c r="V245" t="n">
        <v>0</v>
      </c>
      <c r="W245" t="n">
        <v>0</v>
      </c>
      <c r="X245" t="n">
        <v>0</v>
      </c>
      <c r="Y245" t="inlineStr">
        <is>
          <t>pagado</t>
        </is>
      </c>
      <c r="Z245" t="inlineStr">
        <is>
          <t>pagado</t>
        </is>
      </c>
      <c r="AA245" t="n">
        <v>208477.5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0</v>
      </c>
      <c r="B246" t="n">
        <v>56762158</v>
      </c>
      <c r="C246" t="inlineStr">
        <is>
          <t>LUCCHINO FERNANDEZ</t>
        </is>
      </c>
      <c r="D246" t="inlineStr">
        <is>
          <t>EMMA</t>
        </is>
      </c>
      <c r="E246" t="inlineStr">
        <is>
          <t>None</t>
        </is>
      </c>
      <c r="F246" t="inlineStr">
        <is>
          <t>None</t>
        </is>
      </c>
      <c r="G246" t="inlineStr">
        <is>
          <t>None</t>
        </is>
      </c>
      <c r="H246">
        <f>SUM(I246:AH246)</f>
        <v/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320000</v>
      </c>
      <c r="T246" t="n">
        <v>0</v>
      </c>
      <c r="U246" t="inlineStr">
        <is>
          <t>pagado</t>
        </is>
      </c>
      <c r="V246" t="n">
        <v>0</v>
      </c>
      <c r="W246" t="n">
        <v>0</v>
      </c>
      <c r="X246" t="n">
        <v>0</v>
      </c>
      <c r="Y246" t="inlineStr">
        <is>
          <t>pagado</t>
        </is>
      </c>
      <c r="Z246" t="inlineStr">
        <is>
          <t>pagado</t>
        </is>
      </c>
      <c r="AA246" t="n">
        <v>195842.5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0</v>
      </c>
      <c r="B247" t="n">
        <v>53732582</v>
      </c>
      <c r="C247" t="inlineStr">
        <is>
          <t>LUJAN MAZZINI</t>
        </is>
      </c>
      <c r="D247" t="inlineStr">
        <is>
          <t>LARA HELENA</t>
        </is>
      </c>
      <c r="E247" t="inlineStr">
        <is>
          <t>None</t>
        </is>
      </c>
      <c r="F247" t="inlineStr">
        <is>
          <t>None</t>
        </is>
      </c>
      <c r="G247" t="inlineStr">
        <is>
          <t>None</t>
        </is>
      </c>
      <c r="H247">
        <f>SUM(I247:AH247)</f>
        <v/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320000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inlineStr">
        <is>
          <t>pagado</t>
        </is>
      </c>
      <c r="Z247" t="inlineStr">
        <is>
          <t>pagado</t>
        </is>
      </c>
      <c r="AA247" t="n">
        <v>235600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0</v>
      </c>
      <c r="B248" t="n">
        <v>52229790</v>
      </c>
      <c r="C248" t="inlineStr">
        <is>
          <t>LUNASCO</t>
        </is>
      </c>
      <c r="D248" t="inlineStr">
        <is>
          <t>BAUTISTA SALVADOR</t>
        </is>
      </c>
      <c r="E248" t="inlineStr">
        <is>
          <t>None</t>
        </is>
      </c>
      <c r="F248" t="inlineStr">
        <is>
          <t>None</t>
        </is>
      </c>
      <c r="G248" t="inlineStr">
        <is>
          <t>None</t>
        </is>
      </c>
      <c r="H248">
        <f>SUM(I248:AH248)</f>
        <v/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400000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inlineStr">
        <is>
          <t>pagado</t>
        </is>
      </c>
      <c r="Z248" t="n">
        <v>196350</v>
      </c>
      <c r="AA248" t="n">
        <v>200260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0</v>
      </c>
      <c r="B249" t="n">
        <v>54759407</v>
      </c>
      <c r="C249" t="inlineStr">
        <is>
          <t>LUNASCO</t>
        </is>
      </c>
      <c r="D249" t="inlineStr">
        <is>
          <t>CRISTOBAL</t>
        </is>
      </c>
      <c r="E249" t="inlineStr">
        <is>
          <t>None</t>
        </is>
      </c>
      <c r="F249" t="inlineStr">
        <is>
          <t>None</t>
        </is>
      </c>
      <c r="G249" t="inlineStr">
        <is>
          <t>None</t>
        </is>
      </c>
      <c r="H249">
        <f>SUM(I249:AH249)</f>
        <v/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400000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>
        <is>
          <t>pagado</t>
        </is>
      </c>
      <c r="Z249" t="n">
        <v>172040</v>
      </c>
      <c r="AA249" t="n">
        <v>175227.5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0</v>
      </c>
      <c r="B250" t="n">
        <v>56064891</v>
      </c>
      <c r="C250" t="inlineStr">
        <is>
          <t>LUNASCO</t>
        </is>
      </c>
      <c r="D250" t="inlineStr">
        <is>
          <t>TOMAS</t>
        </is>
      </c>
      <c r="E250" t="inlineStr">
        <is>
          <t>None</t>
        </is>
      </c>
      <c r="F250" t="inlineStr">
        <is>
          <t>None</t>
        </is>
      </c>
      <c r="G250" t="inlineStr">
        <is>
          <t>None</t>
        </is>
      </c>
      <c r="H250">
        <f>SUM(I250:AH250)</f>
        <v/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400000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40430</v>
      </c>
      <c r="Z250" t="n">
        <v>172040</v>
      </c>
      <c r="AA250" t="n">
        <v>175227.5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0</v>
      </c>
      <c r="B251" t="n">
        <v>50592350</v>
      </c>
      <c r="C251" t="inlineStr">
        <is>
          <t>MACHADO ZORRILLA</t>
        </is>
      </c>
      <c r="D251" t="inlineStr">
        <is>
          <t>ANIBAL</t>
        </is>
      </c>
      <c r="E251" t="inlineStr">
        <is>
          <t>None</t>
        </is>
      </c>
      <c r="F251" t="inlineStr">
        <is>
          <t>None</t>
        </is>
      </c>
      <c r="G251" t="inlineStr">
        <is>
          <t>None</t>
        </is>
      </c>
      <c r="H251">
        <f>SUM(I251:AH251)</f>
        <v/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320000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inlineStr">
        <is>
          <t>pagado</t>
        </is>
      </c>
      <c r="Z251" t="inlineStr">
        <is>
          <t>pagado</t>
        </is>
      </c>
      <c r="AA251" t="n">
        <v>223820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0</v>
      </c>
      <c r="B252" t="n">
        <v>48456536</v>
      </c>
      <c r="C252" t="inlineStr">
        <is>
          <t>MACHADO ZORRILLA</t>
        </is>
      </c>
      <c r="D252" t="inlineStr">
        <is>
          <t>PAZ</t>
        </is>
      </c>
      <c r="E252" t="inlineStr">
        <is>
          <t>None</t>
        </is>
      </c>
      <c r="F252" t="inlineStr">
        <is>
          <t>None</t>
        </is>
      </c>
      <c r="G252" t="inlineStr">
        <is>
          <t>None</t>
        </is>
      </c>
      <c r="H252">
        <f>SUM(I252:AH252)</f>
        <v/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320000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inlineStr">
        <is>
          <t>pagado</t>
        </is>
      </c>
      <c r="Z252" t="inlineStr">
        <is>
          <t>pagado</t>
        </is>
      </c>
      <c r="AA252" t="n">
        <v>223820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0</v>
      </c>
      <c r="B253" t="n">
        <v>59211622</v>
      </c>
      <c r="C253" t="inlineStr">
        <is>
          <t>MACULUS AVACA</t>
        </is>
      </c>
      <c r="D253" t="inlineStr">
        <is>
          <t>BIANCA</t>
        </is>
      </c>
      <c r="E253" t="inlineStr">
        <is>
          <t>None</t>
        </is>
      </c>
      <c r="F253" t="inlineStr">
        <is>
          <t>None</t>
        </is>
      </c>
      <c r="G253" t="inlineStr">
        <is>
          <t>None</t>
        </is>
      </c>
      <c r="H253">
        <f>SUM(I253:AH253)</f>
        <v/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pagado</t>
        </is>
      </c>
      <c r="T253" t="n">
        <v>0</v>
      </c>
      <c r="U253" t="inlineStr">
        <is>
          <t>pagado</t>
        </is>
      </c>
      <c r="V253" t="n">
        <v>0</v>
      </c>
      <c r="W253" t="n">
        <v>0</v>
      </c>
      <c r="X253" t="n">
        <v>0</v>
      </c>
      <c r="Y253" t="inlineStr">
        <is>
          <t>pagado</t>
        </is>
      </c>
      <c r="Z253" t="inlineStr">
        <is>
          <t>pagado</t>
        </is>
      </c>
      <c r="AA253" t="n">
        <v>164587.5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0</v>
      </c>
      <c r="B254" t="n">
        <v>57741432</v>
      </c>
      <c r="C254" t="inlineStr">
        <is>
          <t>MADUSSI TRUISI</t>
        </is>
      </c>
      <c r="D254" t="inlineStr">
        <is>
          <t>BASTIANO</t>
        </is>
      </c>
      <c r="E254" t="inlineStr">
        <is>
          <t>None</t>
        </is>
      </c>
      <c r="F254" t="inlineStr">
        <is>
          <t>None</t>
        </is>
      </c>
      <c r="G254" t="inlineStr">
        <is>
          <t>None</t>
        </is>
      </c>
      <c r="H254">
        <f>SUM(I254:AH254)</f>
        <v/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320000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inlineStr">
        <is>
          <t>pagado</t>
        </is>
      </c>
      <c r="Z254" t="inlineStr">
        <is>
          <t>pagado</t>
        </is>
      </c>
      <c r="AA254" t="n">
        <v>175227.5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0</v>
      </c>
      <c r="B255" t="n">
        <v>50190433</v>
      </c>
      <c r="C255" t="inlineStr">
        <is>
          <t>MAGNAN GOMEZ</t>
        </is>
      </c>
      <c r="D255" t="inlineStr">
        <is>
          <t>MARTINA JOSEFINA</t>
        </is>
      </c>
      <c r="E255" t="inlineStr">
        <is>
          <t>None</t>
        </is>
      </c>
      <c r="F255" t="inlineStr">
        <is>
          <t>None</t>
        </is>
      </c>
      <c r="G255" t="inlineStr">
        <is>
          <t>None</t>
        </is>
      </c>
      <c r="H255">
        <f>SUM(I255:AH255)</f>
        <v/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320000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>
        <is>
          <t>pagado</t>
        </is>
      </c>
      <c r="Z255" t="inlineStr">
        <is>
          <t>pagado</t>
        </is>
      </c>
      <c r="AA255" t="n">
        <v>235600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0</v>
      </c>
      <c r="B256" t="n">
        <v>48069487</v>
      </c>
      <c r="C256" t="inlineStr">
        <is>
          <t>MAIQUEZ GROSSO</t>
        </is>
      </c>
      <c r="D256" t="inlineStr">
        <is>
          <t>JOAQUIN</t>
        </is>
      </c>
      <c r="E256" t="inlineStr">
        <is>
          <t>S</t>
        </is>
      </c>
      <c r="F256" t="inlineStr">
        <is>
          <t>5</t>
        </is>
      </c>
      <c r="G256" t="inlineStr">
        <is>
          <t>A</t>
        </is>
      </c>
      <c r="H256">
        <f>SUM(I256:AH256)</f>
        <v/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296900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pagado</t>
        </is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0</v>
      </c>
      <c r="B257" t="n">
        <v>49406775</v>
      </c>
      <c r="C257" t="inlineStr">
        <is>
          <t>MALBRAN</t>
        </is>
      </c>
      <c r="D257" t="inlineStr">
        <is>
          <t>RAMIRO RAMON</t>
        </is>
      </c>
      <c r="E257" t="inlineStr">
        <is>
          <t>None</t>
        </is>
      </c>
      <c r="F257" t="inlineStr">
        <is>
          <t>None</t>
        </is>
      </c>
      <c r="G257" t="inlineStr">
        <is>
          <t>None</t>
        </is>
      </c>
      <c r="H257">
        <f>SUM(I257:AH257)</f>
        <v/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320000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inlineStr">
        <is>
          <t>pagado</t>
        </is>
      </c>
      <c r="Z257" t="inlineStr">
        <is>
          <t>pagado</t>
        </is>
      </c>
      <c r="AA257" t="inlineStr">
        <is>
          <t>pagado</t>
        </is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t="n">
        <v>0</v>
      </c>
      <c r="B258" t="n">
        <v>48533560</v>
      </c>
      <c r="C258" t="inlineStr">
        <is>
          <t>MALDONADO</t>
        </is>
      </c>
      <c r="D258" t="inlineStr">
        <is>
          <t>ANA PAULA</t>
        </is>
      </c>
      <c r="E258" t="inlineStr">
        <is>
          <t>None</t>
        </is>
      </c>
      <c r="F258" t="inlineStr">
        <is>
          <t>None</t>
        </is>
      </c>
      <c r="G258" t="inlineStr">
        <is>
          <t>None</t>
        </is>
      </c>
      <c r="H258">
        <f>SUM(I258:AH258)</f>
        <v/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320000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inlineStr">
        <is>
          <t>pagado</t>
        </is>
      </c>
      <c r="Z258" t="inlineStr">
        <is>
          <t>pagado</t>
        </is>
      </c>
      <c r="AA258" t="n">
        <v>235600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0</v>
      </c>
      <c r="B259" t="n">
        <v>57739990</v>
      </c>
      <c r="C259" t="inlineStr">
        <is>
          <t>MALDONADO LARA MARTICEVIC</t>
        </is>
      </c>
      <c r="D259" t="inlineStr">
        <is>
          <t>IÑAQUI</t>
        </is>
      </c>
      <c r="E259" t="inlineStr">
        <is>
          <t>None</t>
        </is>
      </c>
      <c r="F259" t="inlineStr">
        <is>
          <t>None</t>
        </is>
      </c>
      <c r="G259" t="inlineStr">
        <is>
          <t>None</t>
        </is>
      </c>
      <c r="H259">
        <f>SUM(I259:AH259)</f>
        <v/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296960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inlineStr">
        <is>
          <t>pagado</t>
        </is>
      </c>
      <c r="Z259" t="inlineStr">
        <is>
          <t>pagado</t>
        </is>
      </c>
      <c r="AA259" t="n">
        <v>206150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0</v>
      </c>
      <c r="B260" t="n">
        <v>57527848</v>
      </c>
      <c r="C260" t="inlineStr">
        <is>
          <t>MALONE LUJAN</t>
        </is>
      </c>
      <c r="D260" t="inlineStr">
        <is>
          <t>BENICIO</t>
        </is>
      </c>
      <c r="E260" t="inlineStr">
        <is>
          <t>None</t>
        </is>
      </c>
      <c r="F260" t="inlineStr">
        <is>
          <t>None</t>
        </is>
      </c>
      <c r="G260" t="inlineStr">
        <is>
          <t>None</t>
        </is>
      </c>
      <c r="H260">
        <f>SUM(I260:AH260)</f>
        <v/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280000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inlineStr">
        <is>
          <t>pagado</t>
        </is>
      </c>
      <c r="Z260" t="inlineStr">
        <is>
          <t>pagado</t>
        </is>
      </c>
      <c r="AA260" t="n">
        <v>175227.5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0</v>
      </c>
      <c r="B261" t="n">
        <v>55008383</v>
      </c>
      <c r="C261" t="inlineStr">
        <is>
          <t>MANSILLA LO VALVO</t>
        </is>
      </c>
      <c r="D261" t="inlineStr">
        <is>
          <t>BERNABE</t>
        </is>
      </c>
      <c r="E261" t="inlineStr">
        <is>
          <t>None</t>
        </is>
      </c>
      <c r="F261" t="inlineStr">
        <is>
          <t>None</t>
        </is>
      </c>
      <c r="G261" t="inlineStr">
        <is>
          <t>None</t>
        </is>
      </c>
      <c r="H261">
        <f>SUM(I261:AH261)</f>
        <v/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321137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inlineStr">
        <is>
          <t>pagado</t>
        </is>
      </c>
      <c r="Z261" t="inlineStr">
        <is>
          <t>pagado</t>
        </is>
      </c>
      <c r="AA261" t="n">
        <v>175227.5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n">
        <v>0</v>
      </c>
      <c r="B262" t="n">
        <v>53264654</v>
      </c>
      <c r="C262" t="inlineStr">
        <is>
          <t>MANSILLA LO VALVO</t>
        </is>
      </c>
      <c r="D262" t="inlineStr">
        <is>
          <t>JOSEFINA</t>
        </is>
      </c>
      <c r="E262" t="inlineStr">
        <is>
          <t>None</t>
        </is>
      </c>
      <c r="F262" t="inlineStr">
        <is>
          <t>None</t>
        </is>
      </c>
      <c r="G262" t="inlineStr">
        <is>
          <t>None</t>
        </is>
      </c>
      <c r="H262">
        <f>SUM(I262:AH262)</f>
        <v/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321137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inlineStr">
        <is>
          <t>pagado</t>
        </is>
      </c>
      <c r="Z262" t="inlineStr">
        <is>
          <t>pagado</t>
        </is>
      </c>
      <c r="AA262" t="n">
        <v>200260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t="n">
        <v>0</v>
      </c>
      <c r="B263" t="n">
        <v>57740846</v>
      </c>
      <c r="C263" t="inlineStr">
        <is>
          <t>MANSILLA LO VALVO</t>
        </is>
      </c>
      <c r="D263" t="inlineStr">
        <is>
          <t>VICTORIA</t>
        </is>
      </c>
      <c r="E263" t="inlineStr">
        <is>
          <t>None</t>
        </is>
      </c>
      <c r="F263" t="inlineStr">
        <is>
          <t>None</t>
        </is>
      </c>
      <c r="G263" t="inlineStr">
        <is>
          <t>None</t>
        </is>
      </c>
      <c r="H263">
        <f>SUM(I263:AH263)</f>
        <v/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321137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>
        <is>
          <t>pagado</t>
        </is>
      </c>
      <c r="Z263" t="inlineStr">
        <is>
          <t>pagado</t>
        </is>
      </c>
      <c r="AA263" t="n">
        <v>175227.5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t="n">
        <v>0</v>
      </c>
      <c r="B264" t="n">
        <v>57943316</v>
      </c>
      <c r="C264" t="inlineStr">
        <is>
          <t>MARCON HERNANDEZ</t>
        </is>
      </c>
      <c r="D264" t="inlineStr">
        <is>
          <t>BRINA CLOE</t>
        </is>
      </c>
      <c r="E264" t="inlineStr">
        <is>
          <t>None</t>
        </is>
      </c>
      <c r="F264" t="inlineStr">
        <is>
          <t>None</t>
        </is>
      </c>
      <c r="G264" t="inlineStr">
        <is>
          <t>None</t>
        </is>
      </c>
      <c r="H264">
        <f>SUM(I264:AH264)</f>
        <v/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320000</v>
      </c>
      <c r="T264" t="n">
        <v>0</v>
      </c>
      <c r="U264" t="n">
        <v>0</v>
      </c>
      <c r="V264" t="n">
        <v>0</v>
      </c>
      <c r="W264" t="inlineStr">
        <is>
          <t>pagado</t>
        </is>
      </c>
      <c r="X264" t="n">
        <v>0</v>
      </c>
      <c r="Y264" t="inlineStr">
        <is>
          <t>pagado</t>
        </is>
      </c>
      <c r="Z264" t="inlineStr">
        <is>
          <t>pagado</t>
        </is>
      </c>
      <c r="AA264" t="inlineStr">
        <is>
          <t>pagado</t>
        </is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</row>
    <row r="265">
      <c r="A265" t="n">
        <v>0</v>
      </c>
      <c r="B265" t="n">
        <v>59214913</v>
      </c>
      <c r="C265" t="inlineStr">
        <is>
          <t>MARGARA VALLOZZI</t>
        </is>
      </c>
      <c r="D265" t="inlineStr">
        <is>
          <t>FELIPE</t>
        </is>
      </c>
      <c r="E265" t="inlineStr">
        <is>
          <t>None</t>
        </is>
      </c>
      <c r="F265" t="inlineStr">
        <is>
          <t>None</t>
        </is>
      </c>
      <c r="G265" t="inlineStr">
        <is>
          <t>None</t>
        </is>
      </c>
      <c r="H265">
        <f>SUM(I265:AH265)</f>
        <v/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320000</v>
      </c>
      <c r="T265" t="n">
        <v>50000</v>
      </c>
      <c r="U265" t="n">
        <v>0</v>
      </c>
      <c r="V265" t="n">
        <v>0</v>
      </c>
      <c r="W265" t="n">
        <v>0</v>
      </c>
      <c r="X265" t="n">
        <v>0</v>
      </c>
      <c r="Y265" t="inlineStr">
        <is>
          <t>pagado</t>
        </is>
      </c>
      <c r="Z265" t="inlineStr">
        <is>
          <t>pagado</t>
        </is>
      </c>
      <c r="AA265" t="n">
        <v>208477.5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0</v>
      </c>
      <c r="B266" t="n">
        <v>57528858</v>
      </c>
      <c r="C266" t="inlineStr">
        <is>
          <t>MARGARA VALLOZZI</t>
        </is>
      </c>
      <c r="D266" t="inlineStr">
        <is>
          <t>RUFINA</t>
        </is>
      </c>
      <c r="E266" t="inlineStr">
        <is>
          <t>None</t>
        </is>
      </c>
      <c r="F266" t="inlineStr">
        <is>
          <t>None</t>
        </is>
      </c>
      <c r="G266" t="inlineStr">
        <is>
          <t>None</t>
        </is>
      </c>
      <c r="H266">
        <f>SUM(I266:AH266)</f>
        <v/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320000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inlineStr">
        <is>
          <t>pagado</t>
        </is>
      </c>
      <c r="Z266" t="inlineStr">
        <is>
          <t>pagado</t>
        </is>
      </c>
      <c r="AA266" t="n">
        <v>195842.5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0</v>
      </c>
      <c r="B267" t="n">
        <v>52022150</v>
      </c>
      <c r="C267" t="inlineStr">
        <is>
          <t>MARINI</t>
        </is>
      </c>
      <c r="D267" t="inlineStr">
        <is>
          <t>JUANA</t>
        </is>
      </c>
      <c r="E267" t="inlineStr">
        <is>
          <t>None</t>
        </is>
      </c>
      <c r="F267" t="inlineStr">
        <is>
          <t>None</t>
        </is>
      </c>
      <c r="G267" t="inlineStr">
        <is>
          <t>None</t>
        </is>
      </c>
      <c r="H267">
        <f>SUM(I267:AH267)</f>
        <v/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320000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inlineStr">
        <is>
          <t>pagado</t>
        </is>
      </c>
      <c r="Z267" t="inlineStr">
        <is>
          <t>pagado</t>
        </is>
      </c>
      <c r="AA267" t="n">
        <v>235600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0</v>
      </c>
      <c r="B268" t="n">
        <v>51363101</v>
      </c>
      <c r="C268" t="inlineStr">
        <is>
          <t>MARIÑO</t>
        </is>
      </c>
      <c r="D268" t="inlineStr">
        <is>
          <t>CATALINA</t>
        </is>
      </c>
      <c r="E268" t="inlineStr">
        <is>
          <t>None</t>
        </is>
      </c>
      <c r="F268" t="inlineStr">
        <is>
          <t>None</t>
        </is>
      </c>
      <c r="G268" t="inlineStr">
        <is>
          <t>None</t>
        </is>
      </c>
      <c r="H268">
        <f>SUM(I268:AH268)</f>
        <v/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320000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>
        <is>
          <t>pagado</t>
        </is>
      </c>
      <c r="Z268" t="inlineStr">
        <is>
          <t>pagado</t>
        </is>
      </c>
      <c r="AA268" t="n">
        <v>235600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0</v>
      </c>
      <c r="B269" t="n">
        <v>52466072</v>
      </c>
      <c r="C269" t="inlineStr">
        <is>
          <t>MAROZZI</t>
        </is>
      </c>
      <c r="D269" t="inlineStr">
        <is>
          <t>ISABELLA ANA</t>
        </is>
      </c>
      <c r="E269" t="inlineStr">
        <is>
          <t>None</t>
        </is>
      </c>
      <c r="F269" t="inlineStr">
        <is>
          <t>None</t>
        </is>
      </c>
      <c r="G269" t="inlineStr">
        <is>
          <t>None</t>
        </is>
      </c>
      <c r="H269">
        <f>SUM(I269:AH269)</f>
        <v/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327700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>
        <is>
          <t>pagado</t>
        </is>
      </c>
      <c r="Z269" t="inlineStr">
        <is>
          <t>pagado</t>
        </is>
      </c>
      <c r="AA269" t="inlineStr">
        <is>
          <t>pagado</t>
        </is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0</v>
      </c>
      <c r="B270" t="n">
        <v>50081208</v>
      </c>
      <c r="C270" t="inlineStr">
        <is>
          <t>MAROZZI</t>
        </is>
      </c>
      <c r="D270" t="inlineStr">
        <is>
          <t>MASSIMO DANIEL</t>
        </is>
      </c>
      <c r="E270" t="inlineStr">
        <is>
          <t>None</t>
        </is>
      </c>
      <c r="F270" t="inlineStr">
        <is>
          <t>None</t>
        </is>
      </c>
      <c r="G270" t="inlineStr">
        <is>
          <t>None</t>
        </is>
      </c>
      <c r="H270">
        <f>SUM(I270:AH270)</f>
        <v/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327700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inlineStr">
        <is>
          <t>pagado</t>
        </is>
      </c>
      <c r="Z270" t="inlineStr">
        <is>
          <t>pagado</t>
        </is>
      </c>
      <c r="AA270" t="inlineStr">
        <is>
          <t>pagado</t>
        </is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0</v>
      </c>
      <c r="B271" t="n">
        <v>54471506</v>
      </c>
      <c r="C271" t="inlineStr">
        <is>
          <t>MAROZZI</t>
        </is>
      </c>
      <c r="D271" t="inlineStr">
        <is>
          <t>VITTORIA ANA</t>
        </is>
      </c>
      <c r="E271" t="inlineStr">
        <is>
          <t>None</t>
        </is>
      </c>
      <c r="F271" t="inlineStr">
        <is>
          <t>None</t>
        </is>
      </c>
      <c r="G271" t="inlineStr">
        <is>
          <t>None</t>
        </is>
      </c>
      <c r="H271">
        <f>SUM(I271:AH271)</f>
        <v/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327702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>
        <is>
          <t>pagado</t>
        </is>
      </c>
      <c r="Z271" t="inlineStr">
        <is>
          <t>pagado</t>
        </is>
      </c>
      <c r="AA271" t="inlineStr">
        <is>
          <t>pagado</t>
        </is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0</v>
      </c>
      <c r="B272" t="n">
        <v>53729157</v>
      </c>
      <c r="C272" t="inlineStr">
        <is>
          <t>MARQUEZ LEONORI</t>
        </is>
      </c>
      <c r="D272" t="inlineStr">
        <is>
          <t>OLIVIA</t>
        </is>
      </c>
      <c r="E272" t="inlineStr">
        <is>
          <t>None</t>
        </is>
      </c>
      <c r="F272" t="inlineStr">
        <is>
          <t>None</t>
        </is>
      </c>
      <c r="G272" t="inlineStr">
        <is>
          <t>None</t>
        </is>
      </c>
      <c r="H272">
        <f>SUM(I272:AH272)</f>
        <v/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317432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inlineStr">
        <is>
          <t>pagado</t>
        </is>
      </c>
      <c r="Z272" t="inlineStr">
        <is>
          <t>pagado</t>
        </is>
      </c>
      <c r="AA272" t="n">
        <v>200260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0</v>
      </c>
      <c r="B273" t="n">
        <v>56763556</v>
      </c>
      <c r="C273" t="inlineStr">
        <is>
          <t>MARQUEZ NARVAJA</t>
        </is>
      </c>
      <c r="D273" t="inlineStr">
        <is>
          <t>CONSTANTINO</t>
        </is>
      </c>
      <c r="E273" t="inlineStr">
        <is>
          <t>None</t>
        </is>
      </c>
      <c r="F273" t="inlineStr">
        <is>
          <t>None</t>
        </is>
      </c>
      <c r="G273" t="inlineStr">
        <is>
          <t>None</t>
        </is>
      </c>
      <c r="H273">
        <f>SUM(I273:AH273)</f>
        <v/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320000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>
        <is>
          <t>pagado</t>
        </is>
      </c>
      <c r="Z273" t="inlineStr">
        <is>
          <t>pagado</t>
        </is>
      </c>
      <c r="AA273" t="n">
        <v>154612.5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0</v>
      </c>
      <c r="B274" t="n">
        <v>49405964</v>
      </c>
      <c r="C274" t="inlineStr">
        <is>
          <t>MARTINEZ LAINO</t>
        </is>
      </c>
      <c r="D274" t="inlineStr">
        <is>
          <t>SANTIAGO JAVIER</t>
        </is>
      </c>
      <c r="E274" t="inlineStr">
        <is>
          <t>None</t>
        </is>
      </c>
      <c r="F274" t="inlineStr">
        <is>
          <t>None</t>
        </is>
      </c>
      <c r="G274" t="inlineStr">
        <is>
          <t>None</t>
        </is>
      </c>
      <c r="H274">
        <f>SUM(I274:AH274)</f>
        <v/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320000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inlineStr">
        <is>
          <t>pagado</t>
        </is>
      </c>
      <c r="Z274" t="inlineStr">
        <is>
          <t>pagado</t>
        </is>
      </c>
      <c r="AA274" t="n">
        <v>223820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0</v>
      </c>
      <c r="B275" t="n">
        <v>52464772</v>
      </c>
      <c r="C275" t="inlineStr">
        <is>
          <t>MARTINEZ LAINO</t>
        </is>
      </c>
      <c r="D275" t="inlineStr">
        <is>
          <t>TRINIDAD</t>
        </is>
      </c>
      <c r="E275" t="inlineStr">
        <is>
          <t>None</t>
        </is>
      </c>
      <c r="F275" t="inlineStr">
        <is>
          <t>None</t>
        </is>
      </c>
      <c r="G275" t="inlineStr">
        <is>
          <t>None</t>
        </is>
      </c>
      <c r="H275">
        <f>SUM(I275:AH275)</f>
        <v/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320000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>
        <is>
          <t>pagado</t>
        </is>
      </c>
      <c r="Z275" t="inlineStr">
        <is>
          <t>pagado</t>
        </is>
      </c>
      <c r="AA275" t="n">
        <v>223820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0</v>
      </c>
      <c r="B276" t="n">
        <v>49863965</v>
      </c>
      <c r="C276" t="inlineStr">
        <is>
          <t>MARUSICH</t>
        </is>
      </c>
      <c r="D276" t="inlineStr">
        <is>
          <t>JEREMIAS</t>
        </is>
      </c>
      <c r="E276" t="inlineStr">
        <is>
          <t>None</t>
        </is>
      </c>
      <c r="F276" t="inlineStr">
        <is>
          <t>None</t>
        </is>
      </c>
      <c r="G276" t="inlineStr">
        <is>
          <t>None</t>
        </is>
      </c>
      <c r="H276">
        <f>SUM(I276:AH276)</f>
        <v/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319450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inlineStr">
        <is>
          <t>pagado</t>
        </is>
      </c>
      <c r="Z276" t="inlineStr">
        <is>
          <t>pagado</t>
        </is>
      </c>
      <c r="AA276" t="n">
        <v>235600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0</v>
      </c>
      <c r="B277" t="n">
        <v>5427494</v>
      </c>
      <c r="C277" t="inlineStr">
        <is>
          <t>MATTIUSSI</t>
        </is>
      </c>
      <c r="D277" t="inlineStr">
        <is>
          <t>LAURA</t>
        </is>
      </c>
      <c r="E277" t="inlineStr">
        <is>
          <t>None</t>
        </is>
      </c>
      <c r="F277" t="inlineStr">
        <is>
          <t>None</t>
        </is>
      </c>
      <c r="G277" t="inlineStr">
        <is>
          <t>None</t>
        </is>
      </c>
      <c r="H277">
        <f>SUM(I277:AH277)</f>
        <v/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280000</v>
      </c>
      <c r="P277" t="n">
        <v>0</v>
      </c>
      <c r="Q277" t="n">
        <v>280000</v>
      </c>
      <c r="R277" t="n">
        <v>0</v>
      </c>
      <c r="S277" t="n">
        <v>400000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>
        <is>
          <t>pagado</t>
        </is>
      </c>
      <c r="Z277" t="inlineStr">
        <is>
          <t>pagado</t>
        </is>
      </c>
      <c r="AA277" t="inlineStr">
        <is>
          <t>pagado</t>
        </is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0</v>
      </c>
      <c r="B278" t="n">
        <v>53926257</v>
      </c>
      <c r="C278" t="inlineStr">
        <is>
          <t>MAZA AMOROS</t>
        </is>
      </c>
      <c r="D278" t="inlineStr">
        <is>
          <t>MARIAL SOL</t>
        </is>
      </c>
      <c r="E278" t="inlineStr">
        <is>
          <t>S</t>
        </is>
      </c>
      <c r="F278" t="inlineStr">
        <is>
          <t>1</t>
        </is>
      </c>
      <c r="G278" t="inlineStr">
        <is>
          <t>A</t>
        </is>
      </c>
      <c r="H278">
        <f>SUM(I278:AH278)</f>
        <v/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pagado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>
        <is>
          <t>pagado</t>
        </is>
      </c>
      <c r="Z278" t="inlineStr">
        <is>
          <t>pagado</t>
        </is>
      </c>
      <c r="AA278" t="n">
        <v>235600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0</v>
      </c>
      <c r="B279" t="n">
        <v>58680188</v>
      </c>
      <c r="C279" t="inlineStr">
        <is>
          <t>MEDIALDEA CAMAROTA</t>
        </is>
      </c>
      <c r="D279" t="inlineStr">
        <is>
          <t>VALENTINA</t>
        </is>
      </c>
      <c r="E279" t="inlineStr">
        <is>
          <t>None</t>
        </is>
      </c>
      <c r="F279" t="inlineStr">
        <is>
          <t>None</t>
        </is>
      </c>
      <c r="G279" t="inlineStr">
        <is>
          <t>None</t>
        </is>
      </c>
      <c r="H279">
        <f>SUM(I279:AH279)</f>
        <v/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280000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>
        <is>
          <t>pagado</t>
        </is>
      </c>
      <c r="Z279" t="inlineStr">
        <is>
          <t>pagado</t>
        </is>
      </c>
      <c r="AA279" t="inlineStr">
        <is>
          <t>pagado</t>
        </is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0</v>
      </c>
      <c r="B280" t="n">
        <v>58975267</v>
      </c>
      <c r="C280" t="inlineStr">
        <is>
          <t>MELLIBOSKY</t>
        </is>
      </c>
      <c r="D280" t="inlineStr">
        <is>
          <t>FELIPE</t>
        </is>
      </c>
      <c r="E280" t="inlineStr">
        <is>
          <t>None</t>
        </is>
      </c>
      <c r="F280" t="inlineStr">
        <is>
          <t>None</t>
        </is>
      </c>
      <c r="G280" t="inlineStr">
        <is>
          <t>None</t>
        </is>
      </c>
      <c r="H280">
        <f>SUM(I280:AH280)</f>
        <v/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320000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>
        <is>
          <t>pagado</t>
        </is>
      </c>
      <c r="Z280" t="inlineStr">
        <is>
          <t>pagado</t>
        </is>
      </c>
      <c r="AA280" t="n">
        <v>208477.5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0</v>
      </c>
      <c r="B281" t="n">
        <v>56926463</v>
      </c>
      <c r="C281" t="inlineStr">
        <is>
          <t>MELLIBOSKY</t>
        </is>
      </c>
      <c r="D281" t="inlineStr">
        <is>
          <t>LUZ</t>
        </is>
      </c>
      <c r="E281" t="inlineStr">
        <is>
          <t>None</t>
        </is>
      </c>
      <c r="F281" t="inlineStr">
        <is>
          <t>None</t>
        </is>
      </c>
      <c r="G281" t="inlineStr">
        <is>
          <t>None</t>
        </is>
      </c>
      <c r="H281">
        <f>SUM(I281:AH281)</f>
        <v/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320000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inlineStr">
        <is>
          <t>pagado</t>
        </is>
      </c>
      <c r="Z281" t="inlineStr">
        <is>
          <t>pagado</t>
        </is>
      </c>
      <c r="AA281" t="n">
        <v>195842.5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0</v>
      </c>
      <c r="B282" t="n">
        <v>49557788</v>
      </c>
      <c r="C282" t="inlineStr">
        <is>
          <t>MELONI</t>
        </is>
      </c>
      <c r="D282" t="inlineStr">
        <is>
          <t>LEONARDO MARCELO</t>
        </is>
      </c>
      <c r="E282" t="inlineStr">
        <is>
          <t>None</t>
        </is>
      </c>
      <c r="F282" t="inlineStr">
        <is>
          <t>None</t>
        </is>
      </c>
      <c r="G282" t="inlineStr">
        <is>
          <t>None</t>
        </is>
      </c>
      <c r="H282">
        <f>SUM(I282:AH282)</f>
        <v/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261400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inlineStr">
        <is>
          <t>pagado</t>
        </is>
      </c>
      <c r="Z282" t="inlineStr">
        <is>
          <t>pagado</t>
        </is>
      </c>
      <c r="AA282" t="n">
        <v>235600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0</v>
      </c>
      <c r="B283" t="n">
        <v>55521668</v>
      </c>
      <c r="C283" t="inlineStr">
        <is>
          <t>MENDOZA</t>
        </is>
      </c>
      <c r="D283" t="inlineStr">
        <is>
          <t>AGOSTINA</t>
        </is>
      </c>
      <c r="E283" t="inlineStr">
        <is>
          <t>None</t>
        </is>
      </c>
      <c r="F283" t="inlineStr">
        <is>
          <t>None</t>
        </is>
      </c>
      <c r="G283" t="inlineStr">
        <is>
          <t>None</t>
        </is>
      </c>
      <c r="H283">
        <f>SUM(I283:AH283)</f>
        <v/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320000</v>
      </c>
      <c r="T283" t="n">
        <v>0</v>
      </c>
      <c r="U283" t="inlineStr">
        <is>
          <t>pagado</t>
        </is>
      </c>
      <c r="V283" t="n">
        <v>0</v>
      </c>
      <c r="W283" t="n">
        <v>0</v>
      </c>
      <c r="X283" t="n">
        <v>0</v>
      </c>
      <c r="Y283" t="inlineStr">
        <is>
          <t>pagado</t>
        </is>
      </c>
      <c r="Z283" t="inlineStr">
        <is>
          <t>pagado</t>
        </is>
      </c>
      <c r="AA283" t="n">
        <v>206150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n">
        <v>0</v>
      </c>
      <c r="B284" t="n">
        <v>52221183</v>
      </c>
      <c r="C284" t="inlineStr">
        <is>
          <t>MENINI</t>
        </is>
      </c>
      <c r="D284" t="inlineStr">
        <is>
          <t>LUCIANNE</t>
        </is>
      </c>
      <c r="E284" t="inlineStr">
        <is>
          <t>None</t>
        </is>
      </c>
      <c r="F284" t="inlineStr">
        <is>
          <t>None</t>
        </is>
      </c>
      <c r="G284" t="inlineStr">
        <is>
          <t>None</t>
        </is>
      </c>
      <c r="H284">
        <f>SUM(I284:AH284)</f>
        <v/>
      </c>
      <c r="I284" t="n">
        <v>0</v>
      </c>
      <c r="J284" t="n">
        <v>0</v>
      </c>
      <c r="K284" t="n">
        <v>283100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400000</v>
      </c>
      <c r="T284" t="n">
        <v>0</v>
      </c>
      <c r="U284" t="n">
        <v>0</v>
      </c>
      <c r="V284" t="n">
        <v>219600</v>
      </c>
      <c r="W284" t="n">
        <v>0</v>
      </c>
      <c r="X284" t="n">
        <v>0</v>
      </c>
      <c r="Y284" t="n">
        <v>231000</v>
      </c>
      <c r="Z284" t="n">
        <v>231000</v>
      </c>
      <c r="AA284" t="n">
        <v>235600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0</v>
      </c>
      <c r="B285" t="n">
        <v>50996201</v>
      </c>
      <c r="C285" t="inlineStr">
        <is>
          <t>MERCADO RUIZ</t>
        </is>
      </c>
      <c r="D285" t="inlineStr">
        <is>
          <t>VERA</t>
        </is>
      </c>
      <c r="E285" t="inlineStr">
        <is>
          <t>None</t>
        </is>
      </c>
      <c r="F285" t="inlineStr">
        <is>
          <t>None</t>
        </is>
      </c>
      <c r="G285" t="inlineStr">
        <is>
          <t>None</t>
        </is>
      </c>
      <c r="H285">
        <f>SUM(I285:AH285)</f>
        <v/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320000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inlineStr">
        <is>
          <t>pagado</t>
        </is>
      </c>
      <c r="Z285" t="inlineStr">
        <is>
          <t>pagado</t>
        </is>
      </c>
      <c r="AA285" t="n">
        <v>235600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0</v>
      </c>
      <c r="B286" t="n">
        <v>49953676</v>
      </c>
      <c r="C286" t="inlineStr">
        <is>
          <t>MERLINO</t>
        </is>
      </c>
      <c r="D286" t="inlineStr">
        <is>
          <t>BAUTISTA</t>
        </is>
      </c>
      <c r="E286" t="inlineStr">
        <is>
          <t>None</t>
        </is>
      </c>
      <c r="F286" t="inlineStr">
        <is>
          <t>None</t>
        </is>
      </c>
      <c r="G286" t="inlineStr">
        <is>
          <t>None</t>
        </is>
      </c>
      <c r="H286">
        <f>SUM(I286:AH286)</f>
        <v/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320000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inlineStr">
        <is>
          <t>pagado</t>
        </is>
      </c>
      <c r="Z286" t="inlineStr">
        <is>
          <t>pagado</t>
        </is>
      </c>
      <c r="AA286" t="n">
        <v>235600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0</v>
      </c>
      <c r="B287" t="n">
        <v>50594590</v>
      </c>
      <c r="C287" t="inlineStr">
        <is>
          <t>MOLINO</t>
        </is>
      </c>
      <c r="D287" t="inlineStr">
        <is>
          <t>MARTINA</t>
        </is>
      </c>
      <c r="E287" t="inlineStr">
        <is>
          <t>None</t>
        </is>
      </c>
      <c r="F287" t="inlineStr">
        <is>
          <t>None</t>
        </is>
      </c>
      <c r="G287" t="inlineStr">
        <is>
          <t>None</t>
        </is>
      </c>
      <c r="H287">
        <f>SUM(I287:AH287)</f>
        <v/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225000</v>
      </c>
      <c r="O287" t="n">
        <v>225000</v>
      </c>
      <c r="P287" t="n">
        <v>0</v>
      </c>
      <c r="Q287" t="n">
        <v>0</v>
      </c>
      <c r="R287" t="n">
        <v>0</v>
      </c>
      <c r="S287" t="n">
        <v>320000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inlineStr">
        <is>
          <t>pagado</t>
        </is>
      </c>
      <c r="Z287" t="inlineStr">
        <is>
          <t>pagado</t>
        </is>
      </c>
      <c r="AA287" t="n">
        <v>223820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0</v>
      </c>
      <c r="B288" t="n">
        <v>48455591</v>
      </c>
      <c r="C288" t="inlineStr">
        <is>
          <t>MOLINO</t>
        </is>
      </c>
      <c r="D288" t="inlineStr">
        <is>
          <t>NAHUEL</t>
        </is>
      </c>
      <c r="E288" t="inlineStr">
        <is>
          <t>None</t>
        </is>
      </c>
      <c r="F288" t="inlineStr">
        <is>
          <t>None</t>
        </is>
      </c>
      <c r="G288" t="inlineStr">
        <is>
          <t>None</t>
        </is>
      </c>
      <c r="H288">
        <f>SUM(I288:AH288)</f>
        <v/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269529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>
        <is>
          <t>pagado</t>
        </is>
      </c>
      <c r="Z288" t="inlineStr">
        <is>
          <t>pagado</t>
        </is>
      </c>
      <c r="AA288" t="inlineStr">
        <is>
          <t>pagado</t>
        </is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t="n">
        <v>0</v>
      </c>
      <c r="B289" t="n">
        <v>57151630</v>
      </c>
      <c r="C289" t="inlineStr">
        <is>
          <t>MORENO</t>
        </is>
      </c>
      <c r="D289" t="inlineStr">
        <is>
          <t>AURORA</t>
        </is>
      </c>
      <c r="E289" t="inlineStr">
        <is>
          <t>None</t>
        </is>
      </c>
      <c r="F289" t="inlineStr">
        <is>
          <t>None</t>
        </is>
      </c>
      <c r="G289" t="inlineStr">
        <is>
          <t>None</t>
        </is>
      </c>
      <c r="H289">
        <f>SUM(I289:AH289)</f>
        <v/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320000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inlineStr">
        <is>
          <t>pagado</t>
        </is>
      </c>
      <c r="Z289" t="inlineStr">
        <is>
          <t>pagado</t>
        </is>
      </c>
      <c r="AA289" t="n">
        <v>206150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0</v>
      </c>
      <c r="B290" t="n">
        <v>57349610</v>
      </c>
      <c r="C290" t="inlineStr">
        <is>
          <t>MORILLO</t>
        </is>
      </c>
      <c r="D290" t="inlineStr">
        <is>
          <t>PATRICIO ROMAN</t>
        </is>
      </c>
      <c r="E290" t="inlineStr">
        <is>
          <t>None</t>
        </is>
      </c>
      <c r="F290" t="inlineStr">
        <is>
          <t>None</t>
        </is>
      </c>
      <c r="G290" t="inlineStr">
        <is>
          <t>None</t>
        </is>
      </c>
      <c r="H290">
        <f>SUM(I290:AH290)</f>
        <v/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400000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pagado</t>
        </is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0</v>
      </c>
      <c r="B291" t="n">
        <v>58976956</v>
      </c>
      <c r="C291" t="inlineStr">
        <is>
          <t>MOYA</t>
        </is>
      </c>
      <c r="D291" t="inlineStr">
        <is>
          <t>DELFINA</t>
        </is>
      </c>
      <c r="E291" t="inlineStr">
        <is>
          <t>None</t>
        </is>
      </c>
      <c r="F291" t="inlineStr">
        <is>
          <t>None</t>
        </is>
      </c>
      <c r="G291" t="inlineStr">
        <is>
          <t>None</t>
        </is>
      </c>
      <c r="H291">
        <f>SUM(I291:AH291)</f>
        <v/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320000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inlineStr">
        <is>
          <t>pagado</t>
        </is>
      </c>
      <c r="Z291" t="inlineStr">
        <is>
          <t>pagado</t>
        </is>
      </c>
      <c r="AA291" t="n">
        <v>186532.5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0</v>
      </c>
      <c r="B292" t="n">
        <v>58976955</v>
      </c>
      <c r="C292" t="inlineStr">
        <is>
          <t>MOYA</t>
        </is>
      </c>
      <c r="D292" t="inlineStr">
        <is>
          <t>ENZO</t>
        </is>
      </c>
      <c r="E292" t="inlineStr">
        <is>
          <t>None</t>
        </is>
      </c>
      <c r="F292" t="inlineStr">
        <is>
          <t>None</t>
        </is>
      </c>
      <c r="G292" t="inlineStr">
        <is>
          <t>None</t>
        </is>
      </c>
      <c r="H292">
        <f>SUM(I292:AH292)</f>
        <v/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320000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inlineStr">
        <is>
          <t>pagado</t>
        </is>
      </c>
      <c r="Z292" t="inlineStr">
        <is>
          <t>pagado</t>
        </is>
      </c>
      <c r="AA292" t="n">
        <v>186532.5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0</v>
      </c>
      <c r="B293" t="n">
        <v>55835961</v>
      </c>
      <c r="C293" t="inlineStr">
        <is>
          <t>MOYA</t>
        </is>
      </c>
      <c r="D293" t="inlineStr">
        <is>
          <t>VALENTINA</t>
        </is>
      </c>
      <c r="E293" t="inlineStr">
        <is>
          <t>None</t>
        </is>
      </c>
      <c r="F293" t="inlineStr">
        <is>
          <t>None</t>
        </is>
      </c>
      <c r="G293" t="inlineStr">
        <is>
          <t>None</t>
        </is>
      </c>
      <c r="H293">
        <f>SUM(I293:AH293)</f>
        <v/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320000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inlineStr">
        <is>
          <t>pagado</t>
        </is>
      </c>
      <c r="Z293" t="inlineStr">
        <is>
          <t>pagado</t>
        </is>
      </c>
      <c r="AA293" t="n">
        <v>175227.5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t="n">
        <v>0</v>
      </c>
      <c r="B294" t="n">
        <v>53730859</v>
      </c>
      <c r="C294" t="inlineStr">
        <is>
          <t>MUÑOZ</t>
        </is>
      </c>
      <c r="D294" t="inlineStr">
        <is>
          <t>SAMUEL</t>
        </is>
      </c>
      <c r="E294" t="inlineStr">
        <is>
          <t>None</t>
        </is>
      </c>
      <c r="F294" t="inlineStr">
        <is>
          <t>None</t>
        </is>
      </c>
      <c r="G294" t="inlineStr">
        <is>
          <t>None</t>
        </is>
      </c>
      <c r="H294">
        <f>SUM(I294:AH294)</f>
        <v/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235780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pagado</t>
        </is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0</v>
      </c>
      <c r="B295" t="n">
        <v>55284820</v>
      </c>
      <c r="C295" t="inlineStr">
        <is>
          <t>MUÑOZ</t>
        </is>
      </c>
      <c r="D295" t="inlineStr">
        <is>
          <t>ZOE EMILIA</t>
        </is>
      </c>
      <c r="E295" t="inlineStr">
        <is>
          <t>None</t>
        </is>
      </c>
      <c r="F295" t="inlineStr">
        <is>
          <t>None</t>
        </is>
      </c>
      <c r="G295" t="inlineStr">
        <is>
          <t>None</t>
        </is>
      </c>
      <c r="H295">
        <f>SUM(I295:AH295)</f>
        <v/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178798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pagado</t>
        </is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0</v>
      </c>
      <c r="B296" t="n">
        <v>54472712</v>
      </c>
      <c r="C296" t="inlineStr">
        <is>
          <t>MUÑOZ OSES</t>
        </is>
      </c>
      <c r="D296" t="inlineStr">
        <is>
          <t>CATALINA</t>
        </is>
      </c>
      <c r="E296" t="inlineStr">
        <is>
          <t>None</t>
        </is>
      </c>
      <c r="F296" t="inlineStr">
        <is>
          <t>None</t>
        </is>
      </c>
      <c r="G296" t="inlineStr">
        <is>
          <t>None</t>
        </is>
      </c>
      <c r="H296">
        <f>SUM(I296:AH296)</f>
        <v/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320000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inlineStr">
        <is>
          <t>pagado</t>
        </is>
      </c>
      <c r="Z296" t="inlineStr">
        <is>
          <t>pagado</t>
        </is>
      </c>
      <c r="AA296" t="inlineStr">
        <is>
          <t>pagado</t>
        </is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n">
        <v>0</v>
      </c>
      <c r="B297" t="n">
        <v>31769792</v>
      </c>
      <c r="C297" t="inlineStr">
        <is>
          <t>NAVARRO MARCATTINI</t>
        </is>
      </c>
      <c r="D297" t="inlineStr">
        <is>
          <t>MATEO</t>
        </is>
      </c>
      <c r="E297" t="inlineStr">
        <is>
          <t>None</t>
        </is>
      </c>
      <c r="F297" t="inlineStr">
        <is>
          <t>None</t>
        </is>
      </c>
      <c r="G297" t="inlineStr">
        <is>
          <t>None</t>
        </is>
      </c>
      <c r="H297">
        <f>SUM(I297:AH297)</f>
        <v/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320000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inlineStr">
        <is>
          <t>pagado</t>
        </is>
      </c>
      <c r="Z297" t="inlineStr">
        <is>
          <t>pagado</t>
        </is>
      </c>
      <c r="AA297" t="n">
        <v>206150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n">
        <v>0</v>
      </c>
      <c r="B298" t="n">
        <v>57528141</v>
      </c>
      <c r="C298" t="inlineStr">
        <is>
          <t>NAVE PESCE</t>
        </is>
      </c>
      <c r="D298" t="inlineStr">
        <is>
          <t>EMILIA</t>
        </is>
      </c>
      <c r="E298" t="inlineStr">
        <is>
          <t>None</t>
        </is>
      </c>
      <c r="F298" t="inlineStr">
        <is>
          <t>None</t>
        </is>
      </c>
      <c r="G298" t="inlineStr">
        <is>
          <t>None</t>
        </is>
      </c>
      <c r="H298">
        <f>SUM(I298:AH298)</f>
        <v/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324000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inlineStr">
        <is>
          <t>pagado</t>
        </is>
      </c>
      <c r="Z298" t="inlineStr">
        <is>
          <t>pagado</t>
        </is>
      </c>
      <c r="AA298" t="n">
        <v>206150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0</v>
      </c>
      <c r="B299" t="n">
        <v>50937699</v>
      </c>
      <c r="C299" t="inlineStr">
        <is>
          <t>NOVES</t>
        </is>
      </c>
      <c r="D299" t="inlineStr">
        <is>
          <t>PILAR</t>
        </is>
      </c>
      <c r="E299" t="inlineStr">
        <is>
          <t>None</t>
        </is>
      </c>
      <c r="F299" t="inlineStr">
        <is>
          <t>None</t>
        </is>
      </c>
      <c r="G299" t="inlineStr">
        <is>
          <t>None</t>
        </is>
      </c>
      <c r="H299">
        <f>SUM(I299:AH299)</f>
        <v/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320000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inlineStr">
        <is>
          <t>pagado</t>
        </is>
      </c>
      <c r="Z299" t="inlineStr">
        <is>
          <t>pagado</t>
        </is>
      </c>
      <c r="AA299" t="n">
        <v>235600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0</v>
      </c>
      <c r="B300" t="n">
        <v>52868778</v>
      </c>
      <c r="C300" t="inlineStr">
        <is>
          <t>NUÑEZ</t>
        </is>
      </c>
      <c r="D300" t="inlineStr">
        <is>
          <t>FRANCISCA</t>
        </is>
      </c>
      <c r="E300" t="inlineStr">
        <is>
          <t>None</t>
        </is>
      </c>
      <c r="F300" t="inlineStr">
        <is>
          <t>None</t>
        </is>
      </c>
      <c r="G300" t="inlineStr">
        <is>
          <t>None</t>
        </is>
      </c>
      <c r="H300">
        <f>SUM(I300:AH300)</f>
        <v/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360000</v>
      </c>
      <c r="T300" t="n">
        <v>0</v>
      </c>
      <c r="U300" t="n">
        <v>0</v>
      </c>
      <c r="V300" t="n">
        <v>219600</v>
      </c>
      <c r="W300" t="n">
        <v>0</v>
      </c>
      <c r="X300" t="n">
        <v>0</v>
      </c>
      <c r="Y300" t="n">
        <v>231000</v>
      </c>
      <c r="Z300" t="n">
        <v>231000</v>
      </c>
      <c r="AA300" t="n">
        <v>235600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0</v>
      </c>
      <c r="B301" t="n">
        <v>55006423</v>
      </c>
      <c r="C301" t="inlineStr">
        <is>
          <t>NUÑEZ</t>
        </is>
      </c>
      <c r="D301" t="inlineStr">
        <is>
          <t>GUILLERMINA</t>
        </is>
      </c>
      <c r="E301" t="inlineStr">
        <is>
          <t>None</t>
        </is>
      </c>
      <c r="F301" t="inlineStr">
        <is>
          <t>None</t>
        </is>
      </c>
      <c r="G301" t="inlineStr">
        <is>
          <t>None</t>
        </is>
      </c>
      <c r="H301">
        <f>SUM(I301:AH301)</f>
        <v/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390800</v>
      </c>
      <c r="T301" t="n">
        <v>0</v>
      </c>
      <c r="U301" t="n">
        <v>0</v>
      </c>
      <c r="V301" t="n">
        <v>192400</v>
      </c>
      <c r="W301" t="n">
        <v>0</v>
      </c>
      <c r="X301" t="n">
        <v>0</v>
      </c>
      <c r="Y301" t="n">
        <v>202400</v>
      </c>
      <c r="Z301" t="n">
        <v>202400</v>
      </c>
      <c r="AA301" t="n">
        <v>206150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0</v>
      </c>
      <c r="B302" t="n">
        <v>49017189</v>
      </c>
      <c r="C302" t="inlineStr">
        <is>
          <t>OCHOA</t>
        </is>
      </c>
      <c r="D302" t="inlineStr">
        <is>
          <t>CAMILA</t>
        </is>
      </c>
      <c r="E302" t="inlineStr">
        <is>
          <t>None</t>
        </is>
      </c>
      <c r="F302" t="inlineStr">
        <is>
          <t>None</t>
        </is>
      </c>
      <c r="G302" t="inlineStr">
        <is>
          <t>None</t>
        </is>
      </c>
      <c r="H302">
        <f>SUM(I302:AH302)</f>
        <v/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320000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inlineStr">
        <is>
          <t>pagado</t>
        </is>
      </c>
      <c r="Z302" t="inlineStr">
        <is>
          <t>pagado</t>
        </is>
      </c>
      <c r="AA302" t="n">
        <v>176700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0</v>
      </c>
      <c r="B303" t="n">
        <v>50996603</v>
      </c>
      <c r="C303" t="inlineStr">
        <is>
          <t>OLIVEROS SALEME</t>
        </is>
      </c>
      <c r="D303" t="inlineStr">
        <is>
          <t>LUNA</t>
        </is>
      </c>
      <c r="E303" t="inlineStr">
        <is>
          <t>None</t>
        </is>
      </c>
      <c r="F303" t="inlineStr">
        <is>
          <t>None</t>
        </is>
      </c>
      <c r="G303" t="inlineStr">
        <is>
          <t>None</t>
        </is>
      </c>
      <c r="H303">
        <f>SUM(I303:AH303)</f>
        <v/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268450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inlineStr">
        <is>
          <t>pagado</t>
        </is>
      </c>
      <c r="Z303" t="inlineStr">
        <is>
          <t>pagado</t>
        </is>
      </c>
      <c r="AA303" t="inlineStr">
        <is>
          <t>pagado</t>
        </is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0</v>
      </c>
      <c r="B304" t="n">
        <v>58772272</v>
      </c>
      <c r="C304" t="inlineStr">
        <is>
          <t>ORFILA QUIROZ</t>
        </is>
      </c>
      <c r="D304" t="inlineStr">
        <is>
          <t>GAEL VALENTIN</t>
        </is>
      </c>
      <c r="E304" t="inlineStr">
        <is>
          <t>None</t>
        </is>
      </c>
      <c r="F304" t="inlineStr">
        <is>
          <t>None</t>
        </is>
      </c>
      <c r="G304" t="inlineStr">
        <is>
          <t>None</t>
        </is>
      </c>
      <c r="H304">
        <f>SUM(I304:AH304)</f>
        <v/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320000</v>
      </c>
      <c r="T304" t="n">
        <v>0</v>
      </c>
      <c r="U304" t="inlineStr">
        <is>
          <t>pagado</t>
        </is>
      </c>
      <c r="V304" t="n">
        <v>0</v>
      </c>
      <c r="W304" t="n">
        <v>0</v>
      </c>
      <c r="X304" t="n">
        <v>0</v>
      </c>
      <c r="Y304" t="inlineStr">
        <is>
          <t>pagado</t>
        </is>
      </c>
      <c r="Z304" t="inlineStr">
        <is>
          <t>pagado</t>
        </is>
      </c>
      <c r="AA304" t="n">
        <v>219450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0</v>
      </c>
      <c r="B305" t="n">
        <v>52228186</v>
      </c>
      <c r="C305" t="inlineStr">
        <is>
          <t>ORTIZ HADDAD</t>
        </is>
      </c>
      <c r="D305" t="inlineStr">
        <is>
          <t>PEDRO IGNACIO</t>
        </is>
      </c>
      <c r="E305" t="inlineStr">
        <is>
          <t>None</t>
        </is>
      </c>
      <c r="F305" t="inlineStr">
        <is>
          <t>None</t>
        </is>
      </c>
      <c r="G305" t="inlineStr">
        <is>
          <t>None</t>
        </is>
      </c>
      <c r="H305">
        <f>SUM(I305:AH305)</f>
        <v/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320000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inlineStr">
        <is>
          <t>pagado</t>
        </is>
      </c>
      <c r="Z305" t="inlineStr">
        <is>
          <t>pagado</t>
        </is>
      </c>
      <c r="AA305" t="n">
        <v>235600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0</v>
      </c>
      <c r="B306" t="n">
        <v>56246396</v>
      </c>
      <c r="C306" t="inlineStr">
        <is>
          <t>OTTONELLI</t>
        </is>
      </c>
      <c r="D306" t="inlineStr">
        <is>
          <t>OLIVIA</t>
        </is>
      </c>
      <c r="E306" t="inlineStr">
        <is>
          <t>None</t>
        </is>
      </c>
      <c r="F306" t="inlineStr">
        <is>
          <t>None</t>
        </is>
      </c>
      <c r="G306" t="inlineStr">
        <is>
          <t>None</t>
        </is>
      </c>
      <c r="H306">
        <f>SUM(I306:AH306)</f>
        <v/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317280</v>
      </c>
      <c r="T306" t="n">
        <v>0</v>
      </c>
      <c r="U306" t="inlineStr">
        <is>
          <t>pagado</t>
        </is>
      </c>
      <c r="V306" t="n">
        <v>0</v>
      </c>
      <c r="W306" t="n">
        <v>0</v>
      </c>
      <c r="X306" t="n">
        <v>0</v>
      </c>
      <c r="Y306" t="inlineStr">
        <is>
          <t>pagado</t>
        </is>
      </c>
      <c r="Z306" t="inlineStr">
        <is>
          <t>pagado</t>
        </is>
      </c>
      <c r="AA306" t="n">
        <v>206150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n">
        <v>0</v>
      </c>
      <c r="B307" t="n">
        <v>49617883</v>
      </c>
      <c r="C307" t="inlineStr">
        <is>
          <t>OVIEDO ALGARBE</t>
        </is>
      </c>
      <c r="D307" t="inlineStr">
        <is>
          <t>MATEO</t>
        </is>
      </c>
      <c r="E307" t="inlineStr">
        <is>
          <t>None</t>
        </is>
      </c>
      <c r="F307" t="inlineStr">
        <is>
          <t>None</t>
        </is>
      </c>
      <c r="G307" t="inlineStr">
        <is>
          <t>None</t>
        </is>
      </c>
      <c r="H307">
        <f>SUM(I307:AH307)</f>
        <v/>
      </c>
      <c r="I307" t="n">
        <v>0</v>
      </c>
      <c r="J307" t="n">
        <v>0</v>
      </c>
      <c r="K307" t="n">
        <v>120000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319900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inlineStr">
        <is>
          <t>pagado</t>
        </is>
      </c>
      <c r="Z307" t="inlineStr">
        <is>
          <t>pagado</t>
        </is>
      </c>
      <c r="AA307" t="n">
        <v>235600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n">
        <v>0</v>
      </c>
      <c r="B308" t="n">
        <v>58387055</v>
      </c>
      <c r="C308" t="inlineStr">
        <is>
          <t>OVIEDO FERNANDEZ</t>
        </is>
      </c>
      <c r="D308" t="inlineStr">
        <is>
          <t>ISABELLA VICTORIA</t>
        </is>
      </c>
      <c r="E308" t="inlineStr">
        <is>
          <t>None</t>
        </is>
      </c>
      <c r="F308" t="inlineStr">
        <is>
          <t>None</t>
        </is>
      </c>
      <c r="G308" t="inlineStr">
        <is>
          <t>None</t>
        </is>
      </c>
      <c r="H308">
        <f>SUM(I308:AH308)</f>
        <v/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280000</v>
      </c>
      <c r="T308" t="n">
        <v>0</v>
      </c>
      <c r="U308" t="inlineStr">
        <is>
          <t>pagado</t>
        </is>
      </c>
      <c r="V308" t="n">
        <v>0</v>
      </c>
      <c r="W308" t="n">
        <v>0</v>
      </c>
      <c r="X308" t="n">
        <v>0</v>
      </c>
      <c r="Y308" t="inlineStr">
        <is>
          <t>pagado</t>
        </is>
      </c>
      <c r="Z308" t="inlineStr">
        <is>
          <t>pagado</t>
        </is>
      </c>
      <c r="AA308" t="inlineStr">
        <is>
          <t>pagado</t>
        </is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</row>
    <row r="309">
      <c r="A309" t="n">
        <v>0</v>
      </c>
      <c r="B309" t="n">
        <v>49585924</v>
      </c>
      <c r="C309" t="inlineStr">
        <is>
          <t>PAEZ ARCE</t>
        </is>
      </c>
      <c r="D309" t="inlineStr">
        <is>
          <t>SOL NAIR</t>
        </is>
      </c>
      <c r="E309" t="inlineStr">
        <is>
          <t>None</t>
        </is>
      </c>
      <c r="F309" t="inlineStr">
        <is>
          <t>None</t>
        </is>
      </c>
      <c r="G309" t="inlineStr">
        <is>
          <t>None</t>
        </is>
      </c>
      <c r="H309">
        <f>SUM(I309:AH309)</f>
        <v/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400000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pagado</t>
        </is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0</v>
      </c>
      <c r="B310" t="n">
        <v>56247707</v>
      </c>
      <c r="C310" t="inlineStr">
        <is>
          <t>PAGLIARI SCOLA</t>
        </is>
      </c>
      <c r="D310" t="inlineStr">
        <is>
          <t>AUGUSTO VALENTIN</t>
        </is>
      </c>
      <c r="E310" t="inlineStr">
        <is>
          <t>None</t>
        </is>
      </c>
      <c r="F310" t="inlineStr">
        <is>
          <t>None</t>
        </is>
      </c>
      <c r="G310" t="inlineStr">
        <is>
          <t>None</t>
        </is>
      </c>
      <c r="H310">
        <f>SUM(I310:AH310)</f>
        <v/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329560</v>
      </c>
      <c r="T310" t="n">
        <v>0</v>
      </c>
      <c r="U310" t="n">
        <v>0</v>
      </c>
      <c r="V310" t="n">
        <v>192400</v>
      </c>
      <c r="W310" t="n">
        <v>0</v>
      </c>
      <c r="X310" t="n">
        <v>0</v>
      </c>
      <c r="Y310" t="inlineStr">
        <is>
          <t>pagado</t>
        </is>
      </c>
      <c r="Z310" t="inlineStr">
        <is>
          <t>pagado</t>
        </is>
      </c>
      <c r="AA310" t="n">
        <v>206150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0</v>
      </c>
      <c r="B311" t="n">
        <v>57944653</v>
      </c>
      <c r="C311" t="inlineStr">
        <is>
          <t>PALACIOS</t>
        </is>
      </c>
      <c r="D311" t="inlineStr">
        <is>
          <t>CAROLA</t>
        </is>
      </c>
      <c r="E311" t="inlineStr">
        <is>
          <t>None</t>
        </is>
      </c>
      <c r="F311" t="inlineStr">
        <is>
          <t>None</t>
        </is>
      </c>
      <c r="G311" t="inlineStr">
        <is>
          <t>None</t>
        </is>
      </c>
      <c r="H311">
        <f>SUM(I311:AH311)</f>
        <v/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299760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>
        <is>
          <t>pagado</t>
        </is>
      </c>
      <c r="Z311" t="inlineStr">
        <is>
          <t>pagado</t>
        </is>
      </c>
      <c r="AA311" t="n">
        <v>206150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n">
        <v>0</v>
      </c>
      <c r="B312" t="n">
        <v>55839104</v>
      </c>
      <c r="C312" t="inlineStr">
        <is>
          <t>PALLERES</t>
        </is>
      </c>
      <c r="D312" t="inlineStr">
        <is>
          <t>JUSTO BENICIO</t>
        </is>
      </c>
      <c r="E312" t="inlineStr">
        <is>
          <t>None</t>
        </is>
      </c>
      <c r="F312" t="inlineStr">
        <is>
          <t>None</t>
        </is>
      </c>
      <c r="G312" t="inlineStr">
        <is>
          <t>None</t>
        </is>
      </c>
      <c r="H312">
        <f>SUM(I312:AH312)</f>
        <v/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280000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inlineStr">
        <is>
          <t>pagado</t>
        </is>
      </c>
      <c r="Z312" t="inlineStr">
        <is>
          <t>pagado</t>
        </is>
      </c>
      <c r="AA312" t="inlineStr">
        <is>
          <t>pagado</t>
        </is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t="n">
        <v>0</v>
      </c>
      <c r="B313" t="n">
        <v>53509984</v>
      </c>
      <c r="C313" t="inlineStr">
        <is>
          <t>PALLONI</t>
        </is>
      </c>
      <c r="D313" t="inlineStr">
        <is>
          <t>CAETANO</t>
        </is>
      </c>
      <c r="E313" t="inlineStr">
        <is>
          <t>None</t>
        </is>
      </c>
      <c r="F313" t="inlineStr">
        <is>
          <t>None</t>
        </is>
      </c>
      <c r="G313" t="inlineStr">
        <is>
          <t>None</t>
        </is>
      </c>
      <c r="H313">
        <f>SUM(I313:AH313)</f>
        <v/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360000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inlineStr">
        <is>
          <t>pagado</t>
        </is>
      </c>
      <c r="Z313" t="inlineStr">
        <is>
          <t>pagado</t>
        </is>
      </c>
      <c r="AA313" t="n">
        <v>223820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0</v>
      </c>
      <c r="B314" t="n">
        <v>55520872</v>
      </c>
      <c r="C314" t="inlineStr">
        <is>
          <t>PALLONI</t>
        </is>
      </c>
      <c r="D314" t="inlineStr">
        <is>
          <t>GAEL</t>
        </is>
      </c>
      <c r="E314" t="inlineStr">
        <is>
          <t>None</t>
        </is>
      </c>
      <c r="F314" t="inlineStr">
        <is>
          <t>None</t>
        </is>
      </c>
      <c r="G314" t="inlineStr">
        <is>
          <t>None</t>
        </is>
      </c>
      <c r="H314">
        <f>SUM(I314:AH314)</f>
        <v/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360000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inlineStr">
        <is>
          <t>pagado</t>
        </is>
      </c>
      <c r="Z314" t="inlineStr">
        <is>
          <t>pagado</t>
        </is>
      </c>
      <c r="AA314" t="n">
        <v>195842.5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t="n">
        <v>0</v>
      </c>
      <c r="B315" t="n">
        <v>56308327</v>
      </c>
      <c r="C315" t="inlineStr">
        <is>
          <t>PARDO BALDACCI</t>
        </is>
      </c>
      <c r="D315" t="inlineStr">
        <is>
          <t>GAEL</t>
        </is>
      </c>
      <c r="E315" t="inlineStr">
        <is>
          <t>None</t>
        </is>
      </c>
      <c r="F315" t="inlineStr">
        <is>
          <t>None</t>
        </is>
      </c>
      <c r="G315" t="inlineStr">
        <is>
          <t>None</t>
        </is>
      </c>
      <c r="H315">
        <f>SUM(I315:AH315)</f>
        <v/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320000</v>
      </c>
      <c r="T315" t="n">
        <v>0</v>
      </c>
      <c r="U315" t="inlineStr">
        <is>
          <t>pagado</t>
        </is>
      </c>
      <c r="V315" t="n">
        <v>0</v>
      </c>
      <c r="W315" t="n">
        <v>0</v>
      </c>
      <c r="X315" t="n">
        <v>0</v>
      </c>
      <c r="Y315" t="inlineStr">
        <is>
          <t>pagado</t>
        </is>
      </c>
      <c r="Z315" t="inlineStr">
        <is>
          <t>pagado</t>
        </is>
      </c>
      <c r="AA315" t="n">
        <v>206150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0</v>
      </c>
      <c r="B316" t="n">
        <v>50994583</v>
      </c>
      <c r="C316" t="inlineStr">
        <is>
          <t>PARMA CAMINOS</t>
        </is>
      </c>
      <c r="D316" t="inlineStr">
        <is>
          <t>MATHIAS LAUTARO</t>
        </is>
      </c>
      <c r="E316" t="inlineStr">
        <is>
          <t>None</t>
        </is>
      </c>
      <c r="F316" t="inlineStr">
        <is>
          <t>None</t>
        </is>
      </c>
      <c r="G316" t="inlineStr">
        <is>
          <t>None</t>
        </is>
      </c>
      <c r="H316">
        <f>SUM(I316:AH316)</f>
        <v/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280000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>
        <is>
          <t>pagado</t>
        </is>
      </c>
      <c r="Z316" t="inlineStr">
        <is>
          <t>pagado</t>
        </is>
      </c>
      <c r="AA316" t="inlineStr">
        <is>
          <t>pagado</t>
        </is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t="n">
        <v>0</v>
      </c>
      <c r="B317" t="n">
        <v>58389564</v>
      </c>
      <c r="C317" t="inlineStr">
        <is>
          <t>PARRA</t>
        </is>
      </c>
      <c r="D317" t="inlineStr">
        <is>
          <t>LEOPOLDO</t>
        </is>
      </c>
      <c r="E317" t="inlineStr">
        <is>
          <t>None</t>
        </is>
      </c>
      <c r="F317" t="inlineStr">
        <is>
          <t>None</t>
        </is>
      </c>
      <c r="G317" t="inlineStr">
        <is>
          <t>None</t>
        </is>
      </c>
      <c r="H317">
        <f>SUM(I317:AH317)</f>
        <v/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320000</v>
      </c>
      <c r="T317" t="n">
        <v>0</v>
      </c>
      <c r="U317" t="n">
        <v>0</v>
      </c>
      <c r="V317" t="n">
        <v>0</v>
      </c>
      <c r="W317" t="inlineStr">
        <is>
          <t>pagado</t>
        </is>
      </c>
      <c r="X317" t="n">
        <v>0</v>
      </c>
      <c r="Y317" t="inlineStr">
        <is>
          <t>pagado</t>
        </is>
      </c>
      <c r="Z317" t="inlineStr">
        <is>
          <t>pagado</t>
        </is>
      </c>
      <c r="AA317" t="n">
        <v>195842.5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t="n">
        <v>0</v>
      </c>
      <c r="B318" t="n">
        <v>48600176</v>
      </c>
      <c r="C318" t="inlineStr">
        <is>
          <t>PASETTI QUADRI</t>
        </is>
      </c>
      <c r="D318" t="inlineStr">
        <is>
          <t>BAUTISTA</t>
        </is>
      </c>
      <c r="E318" t="inlineStr">
        <is>
          <t>None</t>
        </is>
      </c>
      <c r="F318" t="inlineStr">
        <is>
          <t>None</t>
        </is>
      </c>
      <c r="G318" t="inlineStr">
        <is>
          <t>None</t>
        </is>
      </c>
      <c r="H318">
        <f>SUM(I318:AH318)</f>
        <v/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400000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115500</v>
      </c>
      <c r="Z318" t="n">
        <v>115500</v>
      </c>
      <c r="AA318" t="n">
        <v>117800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t="n">
        <v>0</v>
      </c>
      <c r="B319" t="n">
        <v>57351561</v>
      </c>
      <c r="C319" t="inlineStr">
        <is>
          <t>PASETTI QUADRI</t>
        </is>
      </c>
      <c r="D319" t="inlineStr">
        <is>
          <t>PAZ</t>
        </is>
      </c>
      <c r="E319" t="inlineStr">
        <is>
          <t>None</t>
        </is>
      </c>
      <c r="F319" t="inlineStr">
        <is>
          <t>None</t>
        </is>
      </c>
      <c r="G319" t="inlineStr">
        <is>
          <t>None</t>
        </is>
      </c>
      <c r="H319">
        <f>SUM(I319:AH319)</f>
        <v/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388400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pagado</t>
        </is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t="n">
        <v>0</v>
      </c>
      <c r="B320" t="n">
        <v>50180596</v>
      </c>
      <c r="C320" t="inlineStr">
        <is>
          <t>PASQUALIS ACHAVAL</t>
        </is>
      </c>
      <c r="D320" t="inlineStr">
        <is>
          <t>BIANCA</t>
        </is>
      </c>
      <c r="E320" t="inlineStr">
        <is>
          <t>None</t>
        </is>
      </c>
      <c r="F320" t="inlineStr">
        <is>
          <t>None</t>
        </is>
      </c>
      <c r="G320" t="inlineStr">
        <is>
          <t>None</t>
        </is>
      </c>
      <c r="H320">
        <f>SUM(I320:AH320)</f>
        <v/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400000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pagado</t>
        </is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t="n">
        <v>0</v>
      </c>
      <c r="B321" t="n">
        <v>52156336</v>
      </c>
      <c r="C321" t="inlineStr">
        <is>
          <t>PEDROLI</t>
        </is>
      </c>
      <c r="D321" t="inlineStr">
        <is>
          <t>LAUTARO</t>
        </is>
      </c>
      <c r="E321" t="inlineStr">
        <is>
          <t>None</t>
        </is>
      </c>
      <c r="F321" t="inlineStr">
        <is>
          <t>None</t>
        </is>
      </c>
      <c r="G321" t="inlineStr">
        <is>
          <t>None</t>
        </is>
      </c>
      <c r="H321">
        <f>SUM(I321:AH321)</f>
        <v/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296900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inlineStr">
        <is>
          <t>pagado</t>
        </is>
      </c>
      <c r="Z321" t="inlineStr">
        <is>
          <t>pagado</t>
        </is>
      </c>
      <c r="AA321" t="n">
        <v>235600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n">
        <v>0</v>
      </c>
      <c r="B322" t="n">
        <v>57944673</v>
      </c>
      <c r="C322" t="inlineStr">
        <is>
          <t>PELLIZZER</t>
        </is>
      </c>
      <c r="D322" t="inlineStr">
        <is>
          <t>ALFONSINA</t>
        </is>
      </c>
      <c r="E322" t="inlineStr">
        <is>
          <t>None</t>
        </is>
      </c>
      <c r="F322" t="inlineStr">
        <is>
          <t>None</t>
        </is>
      </c>
      <c r="G322" t="inlineStr">
        <is>
          <t>None</t>
        </is>
      </c>
      <c r="H322">
        <f>SUM(I322:AH322)</f>
        <v/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pagado</t>
        </is>
      </c>
      <c r="T322" t="n">
        <v>0</v>
      </c>
      <c r="U322" t="inlineStr">
        <is>
          <t>pagado</t>
        </is>
      </c>
      <c r="V322" t="n">
        <v>0</v>
      </c>
      <c r="W322" t="n">
        <v>0</v>
      </c>
      <c r="X322" t="n">
        <v>0</v>
      </c>
      <c r="Y322" t="inlineStr">
        <is>
          <t>pagado</t>
        </is>
      </c>
      <c r="Z322" t="inlineStr">
        <is>
          <t>pagado</t>
        </is>
      </c>
      <c r="AA322" t="n">
        <v>195842.5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t="n">
        <v>0</v>
      </c>
      <c r="B323" t="n">
        <v>59115781</v>
      </c>
      <c r="C323" t="inlineStr">
        <is>
          <t>PELLIZZER</t>
        </is>
      </c>
      <c r="D323" t="inlineStr">
        <is>
          <t>JULIA</t>
        </is>
      </c>
      <c r="E323" t="inlineStr">
        <is>
          <t>None</t>
        </is>
      </c>
      <c r="F323" t="inlineStr">
        <is>
          <t>None</t>
        </is>
      </c>
      <c r="G323" t="inlineStr">
        <is>
          <t>None</t>
        </is>
      </c>
      <c r="H323">
        <f>SUM(I323:AH323)</f>
        <v/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pagado</t>
        </is>
      </c>
      <c r="T323" t="inlineStr">
        <is>
          <t>pagado</t>
        </is>
      </c>
      <c r="U323" t="inlineStr">
        <is>
          <t>pagado</t>
        </is>
      </c>
      <c r="V323" t="n">
        <v>0</v>
      </c>
      <c r="W323" t="n">
        <v>0</v>
      </c>
      <c r="X323" t="n">
        <v>0</v>
      </c>
      <c r="Y323" t="inlineStr">
        <is>
          <t>pagado</t>
        </is>
      </c>
      <c r="Z323" t="inlineStr">
        <is>
          <t>pagado</t>
        </is>
      </c>
      <c r="AA323" t="inlineStr">
        <is>
          <t>pagado</t>
        </is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n">
        <v>0</v>
      </c>
      <c r="B324" t="n">
        <v>52865187</v>
      </c>
      <c r="C324" t="inlineStr">
        <is>
          <t>PERELSTEIN</t>
        </is>
      </c>
      <c r="D324" t="inlineStr">
        <is>
          <t>MARIA CLARA</t>
        </is>
      </c>
      <c r="E324" t="inlineStr">
        <is>
          <t>None</t>
        </is>
      </c>
      <c r="F324" t="inlineStr">
        <is>
          <t>None</t>
        </is>
      </c>
      <c r="G324" t="inlineStr">
        <is>
          <t>None</t>
        </is>
      </c>
      <c r="H324">
        <f>SUM(I324:AH324)</f>
        <v/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320000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inlineStr">
        <is>
          <t>pagado</t>
        </is>
      </c>
      <c r="Z324" t="inlineStr">
        <is>
          <t>pagado</t>
        </is>
      </c>
      <c r="AA324" t="n">
        <v>176700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n">
        <v>0</v>
      </c>
      <c r="B325" t="n">
        <v>57150357</v>
      </c>
      <c r="C325" t="inlineStr">
        <is>
          <t>PEREZ DAVID</t>
        </is>
      </c>
      <c r="D325" t="inlineStr">
        <is>
          <t>VALENTINA</t>
        </is>
      </c>
      <c r="E325" t="inlineStr">
        <is>
          <t>None</t>
        </is>
      </c>
      <c r="F325" t="inlineStr">
        <is>
          <t>None</t>
        </is>
      </c>
      <c r="G325" t="inlineStr">
        <is>
          <t>None</t>
        </is>
      </c>
      <c r="H325">
        <f>SUM(I325:AH325)</f>
        <v/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320000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inlineStr">
        <is>
          <t>pagado</t>
        </is>
      </c>
      <c r="Z325" t="inlineStr">
        <is>
          <t>pagado</t>
        </is>
      </c>
      <c r="AA325" t="n">
        <v>206150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t="n">
        <v>0</v>
      </c>
      <c r="B326" t="n">
        <v>53075560</v>
      </c>
      <c r="C326" t="inlineStr">
        <is>
          <t>PEREZ RIMONDINO</t>
        </is>
      </c>
      <c r="D326" t="inlineStr">
        <is>
          <t>BRISA</t>
        </is>
      </c>
      <c r="E326" t="inlineStr">
        <is>
          <t>None</t>
        </is>
      </c>
      <c r="F326" t="inlineStr">
        <is>
          <t>None</t>
        </is>
      </c>
      <c r="G326" t="inlineStr">
        <is>
          <t>None</t>
        </is>
      </c>
      <c r="H326">
        <f>SUM(I326:AH326)</f>
        <v/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pagado</t>
        </is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inlineStr">
        <is>
          <t>pagado</t>
        </is>
      </c>
      <c r="Z326" t="inlineStr">
        <is>
          <t>pagado</t>
        </is>
      </c>
      <c r="AA326" t="n">
        <v>235600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t="n">
        <v>0</v>
      </c>
      <c r="B327" t="n">
        <v>59628314</v>
      </c>
      <c r="C327" t="inlineStr">
        <is>
          <t>PERONA MARTINEZ</t>
        </is>
      </c>
      <c r="D327" t="inlineStr">
        <is>
          <t>BELTRAN</t>
        </is>
      </c>
      <c r="E327" t="inlineStr">
        <is>
          <t>None</t>
        </is>
      </c>
      <c r="F327" t="inlineStr">
        <is>
          <t>None</t>
        </is>
      </c>
      <c r="G327" t="inlineStr">
        <is>
          <t>None</t>
        </is>
      </c>
      <c r="H327">
        <f>SUM(I327:AH327)</f>
        <v/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320000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inlineStr">
        <is>
          <t>pagado</t>
        </is>
      </c>
      <c r="Z327" t="inlineStr">
        <is>
          <t>pagado</t>
        </is>
      </c>
      <c r="AA327" t="n">
        <v>208477.5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t="n">
        <v>0</v>
      </c>
      <c r="B328" t="n">
        <v>58164940</v>
      </c>
      <c r="C328" t="inlineStr">
        <is>
          <t>PERONA MARTINEZ</t>
        </is>
      </c>
      <c r="D328" t="inlineStr">
        <is>
          <t>SIMON</t>
        </is>
      </c>
      <c r="E328" t="inlineStr">
        <is>
          <t>None</t>
        </is>
      </c>
      <c r="F328" t="inlineStr">
        <is>
          <t>None</t>
        </is>
      </c>
      <c r="G328" t="inlineStr">
        <is>
          <t>None</t>
        </is>
      </c>
      <c r="H328">
        <f>SUM(I328:AH328)</f>
        <v/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320000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inlineStr">
        <is>
          <t>pagado</t>
        </is>
      </c>
      <c r="Z328" t="inlineStr">
        <is>
          <t>pagado</t>
        </is>
      </c>
      <c r="AA328" t="n">
        <v>195842.5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0</v>
      </c>
      <c r="B329" t="n">
        <v>51197293</v>
      </c>
      <c r="C329" t="inlineStr">
        <is>
          <t>PERTILE</t>
        </is>
      </c>
      <c r="D329" t="inlineStr">
        <is>
          <t>FAUSTINO</t>
        </is>
      </c>
      <c r="E329" t="inlineStr">
        <is>
          <t>None</t>
        </is>
      </c>
      <c r="F329" t="inlineStr">
        <is>
          <t>None</t>
        </is>
      </c>
      <c r="G329" t="inlineStr">
        <is>
          <t>None</t>
        </is>
      </c>
      <c r="H329">
        <f>SUM(I329:AH329)</f>
        <v/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320000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inlineStr">
        <is>
          <t>pagado</t>
        </is>
      </c>
      <c r="Z329" t="inlineStr">
        <is>
          <t>pagado</t>
        </is>
      </c>
      <c r="AA329" t="n">
        <v>200260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t="n">
        <v>0</v>
      </c>
      <c r="B330" t="n">
        <v>49406738</v>
      </c>
      <c r="C330" t="inlineStr">
        <is>
          <t>PERTILE</t>
        </is>
      </c>
      <c r="D330" t="inlineStr">
        <is>
          <t>JULIETA</t>
        </is>
      </c>
      <c r="E330" t="inlineStr">
        <is>
          <t>None</t>
        </is>
      </c>
      <c r="F330" t="inlineStr">
        <is>
          <t>None</t>
        </is>
      </c>
      <c r="G330" t="inlineStr">
        <is>
          <t>None</t>
        </is>
      </c>
      <c r="H330">
        <f>SUM(I330:AH330)</f>
        <v/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320000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>
        <is>
          <t>pagado</t>
        </is>
      </c>
      <c r="Z330" t="inlineStr">
        <is>
          <t>pagado</t>
        </is>
      </c>
      <c r="AA330" t="n">
        <v>200260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0</v>
      </c>
      <c r="B331" t="n">
        <v>51197292</v>
      </c>
      <c r="C331" t="inlineStr">
        <is>
          <t>PERTILE</t>
        </is>
      </c>
      <c r="D331" t="inlineStr">
        <is>
          <t>RENATA</t>
        </is>
      </c>
      <c r="E331" t="inlineStr">
        <is>
          <t>None</t>
        </is>
      </c>
      <c r="F331" t="inlineStr">
        <is>
          <t>None</t>
        </is>
      </c>
      <c r="G331" t="inlineStr">
        <is>
          <t>None</t>
        </is>
      </c>
      <c r="H331">
        <f>SUM(I331:AH331)</f>
        <v/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320000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inlineStr">
        <is>
          <t>pagado</t>
        </is>
      </c>
      <c r="Z331" t="inlineStr">
        <is>
          <t>pagado</t>
        </is>
      </c>
      <c r="AA331" t="n">
        <v>200260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t="n">
        <v>0</v>
      </c>
      <c r="B332" t="n">
        <v>55519263</v>
      </c>
      <c r="C332" t="inlineStr">
        <is>
          <t>PERUCCA</t>
        </is>
      </c>
      <c r="D332" t="inlineStr">
        <is>
          <t>AGUSTIN</t>
        </is>
      </c>
      <c r="E332" t="inlineStr">
        <is>
          <t>P</t>
        </is>
      </c>
      <c r="F332" t="inlineStr">
        <is>
          <t>4</t>
        </is>
      </c>
      <c r="G332" t="inlineStr">
        <is>
          <t>A</t>
        </is>
      </c>
      <c r="H332">
        <f>SUM(I332:AH332)</f>
        <v/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inlineStr">
        <is>
          <t>pagado</t>
        </is>
      </c>
      <c r="Z332" t="inlineStr">
        <is>
          <t>pagado</t>
        </is>
      </c>
      <c r="AA332" t="n">
        <v>195842.5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t="n">
        <v>0</v>
      </c>
      <c r="B333" t="n">
        <v>55516263</v>
      </c>
      <c r="C333" t="inlineStr">
        <is>
          <t>PERUCCA</t>
        </is>
      </c>
      <c r="D333" t="inlineStr">
        <is>
          <t>AGUSTIN</t>
        </is>
      </c>
      <c r="E333" t="inlineStr">
        <is>
          <t>None</t>
        </is>
      </c>
      <c r="F333" t="inlineStr">
        <is>
          <t>None</t>
        </is>
      </c>
      <c r="G333" t="inlineStr">
        <is>
          <t>None</t>
        </is>
      </c>
      <c r="H333">
        <f>SUM(I333:AH333)</f>
        <v/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320000</v>
      </c>
      <c r="T333" t="n">
        <v>50000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pagado</t>
        </is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t="n">
        <v>0</v>
      </c>
      <c r="B334" t="n">
        <v>53262630</v>
      </c>
      <c r="C334" t="inlineStr">
        <is>
          <t>PERUCCA</t>
        </is>
      </c>
      <c r="D334" t="inlineStr">
        <is>
          <t>EMILIA</t>
        </is>
      </c>
      <c r="E334" t="inlineStr">
        <is>
          <t>None</t>
        </is>
      </c>
      <c r="F334" t="inlineStr">
        <is>
          <t>None</t>
        </is>
      </c>
      <c r="G334" t="inlineStr">
        <is>
          <t>None</t>
        </is>
      </c>
      <c r="H334">
        <f>SUM(I334:AH334)</f>
        <v/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321144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inlineStr">
        <is>
          <t>pagado</t>
        </is>
      </c>
      <c r="Z334" t="inlineStr">
        <is>
          <t>pagado</t>
        </is>
      </c>
      <c r="AA334" t="n">
        <v>223820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t="n">
        <v>0</v>
      </c>
      <c r="B335" t="n">
        <v>57873745</v>
      </c>
      <c r="C335" t="inlineStr">
        <is>
          <t>PINTADO FREDIANI</t>
        </is>
      </c>
      <c r="D335" t="inlineStr">
        <is>
          <t>VERA</t>
        </is>
      </c>
      <c r="E335" t="inlineStr">
        <is>
          <t>None</t>
        </is>
      </c>
      <c r="F335" t="inlineStr">
        <is>
          <t>None</t>
        </is>
      </c>
      <c r="G335" t="inlineStr">
        <is>
          <t>None</t>
        </is>
      </c>
      <c r="H335">
        <f>SUM(I335:AH335)</f>
        <v/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320000</v>
      </c>
      <c r="T335" t="n">
        <v>0</v>
      </c>
      <c r="U335" t="n">
        <v>0</v>
      </c>
      <c r="V335" t="n">
        <v>0</v>
      </c>
      <c r="W335" t="inlineStr">
        <is>
          <t>pagado</t>
        </is>
      </c>
      <c r="X335" t="n">
        <v>0</v>
      </c>
      <c r="Y335" t="inlineStr">
        <is>
          <t>pagado</t>
        </is>
      </c>
      <c r="Z335" t="inlineStr">
        <is>
          <t>pagado</t>
        </is>
      </c>
      <c r="AA335" t="n">
        <v>175227.5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0</v>
      </c>
      <c r="B336" t="n">
        <v>49864987</v>
      </c>
      <c r="C336" t="inlineStr">
        <is>
          <t>PISANA</t>
        </is>
      </c>
      <c r="D336" t="inlineStr">
        <is>
          <t>FACUNDO</t>
        </is>
      </c>
      <c r="E336" t="inlineStr">
        <is>
          <t>None</t>
        </is>
      </c>
      <c r="F336" t="inlineStr">
        <is>
          <t>None</t>
        </is>
      </c>
      <c r="G336" t="inlineStr">
        <is>
          <t>None</t>
        </is>
      </c>
      <c r="H336">
        <f>SUM(I336:AH336)</f>
        <v/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320000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inlineStr">
        <is>
          <t>pagado</t>
        </is>
      </c>
      <c r="Z336" t="inlineStr">
        <is>
          <t>pagado</t>
        </is>
      </c>
      <c r="AA336" t="n">
        <v>235600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t="n">
        <v>0</v>
      </c>
      <c r="B337" t="n">
        <v>54780955</v>
      </c>
      <c r="C337" t="inlineStr">
        <is>
          <t>PIZZICHINI</t>
        </is>
      </c>
      <c r="D337" t="inlineStr">
        <is>
          <t>SANTIAGO AGUSTIN</t>
        </is>
      </c>
      <c r="E337" t="inlineStr">
        <is>
          <t>None</t>
        </is>
      </c>
      <c r="F337" t="inlineStr">
        <is>
          <t>None</t>
        </is>
      </c>
      <c r="G337" t="inlineStr">
        <is>
          <t>None</t>
        </is>
      </c>
      <c r="H337">
        <f>SUM(I337:AH337)</f>
        <v/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400000</v>
      </c>
      <c r="T337" t="n">
        <v>0</v>
      </c>
      <c r="U337" t="n">
        <v>445000</v>
      </c>
      <c r="V337" t="n">
        <v>192400</v>
      </c>
      <c r="W337" t="n">
        <v>0</v>
      </c>
      <c r="X337" t="n">
        <v>0</v>
      </c>
      <c r="Y337" t="n">
        <v>202400</v>
      </c>
      <c r="Z337" t="n">
        <v>202400</v>
      </c>
      <c r="AA337" t="n">
        <v>206150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0</v>
      </c>
      <c r="B338" t="n">
        <v>57941368</v>
      </c>
      <c r="C338" t="inlineStr">
        <is>
          <t>POGGIO</t>
        </is>
      </c>
      <c r="D338" t="inlineStr">
        <is>
          <t>BAUTISTA</t>
        </is>
      </c>
      <c r="E338" t="inlineStr">
        <is>
          <t>None</t>
        </is>
      </c>
      <c r="F338" t="inlineStr">
        <is>
          <t>None</t>
        </is>
      </c>
      <c r="G338" t="inlineStr">
        <is>
          <t>None</t>
        </is>
      </c>
      <c r="H338">
        <f>SUM(I338:AH338)</f>
        <v/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320000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inlineStr">
        <is>
          <t>pagado</t>
        </is>
      </c>
      <c r="Z338" t="inlineStr">
        <is>
          <t>pagado</t>
        </is>
      </c>
      <c r="AA338" t="n">
        <v>195842.5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t="n">
        <v>0</v>
      </c>
      <c r="B339" t="n">
        <v>59469196</v>
      </c>
      <c r="C339" t="inlineStr">
        <is>
          <t>POGGIO</t>
        </is>
      </c>
      <c r="D339" t="inlineStr">
        <is>
          <t>DELFINA</t>
        </is>
      </c>
      <c r="E339" t="inlineStr">
        <is>
          <t>None</t>
        </is>
      </c>
      <c r="F339" t="inlineStr">
        <is>
          <t>None</t>
        </is>
      </c>
      <c r="G339" t="inlineStr">
        <is>
          <t>None</t>
        </is>
      </c>
      <c r="H339">
        <f>SUM(I339:AH339)</f>
        <v/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320000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inlineStr">
        <is>
          <t>pagado</t>
        </is>
      </c>
      <c r="Z339" t="inlineStr">
        <is>
          <t>pagado</t>
        </is>
      </c>
      <c r="AA339" t="n">
        <v>208477.5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t="n">
        <v>0</v>
      </c>
      <c r="B340" t="n">
        <v>50854015</v>
      </c>
      <c r="C340" t="inlineStr">
        <is>
          <t>POLVERINI RE</t>
        </is>
      </c>
      <c r="D340" t="inlineStr">
        <is>
          <t>EMILIO</t>
        </is>
      </c>
      <c r="E340" t="inlineStr">
        <is>
          <t>None</t>
        </is>
      </c>
      <c r="F340" t="inlineStr">
        <is>
          <t>None</t>
        </is>
      </c>
      <c r="G340" t="inlineStr">
        <is>
          <t>None</t>
        </is>
      </c>
      <c r="H340">
        <f>SUM(I340:AH340)</f>
        <v/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320000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inlineStr">
        <is>
          <t>pagado</t>
        </is>
      </c>
      <c r="Z340" t="inlineStr">
        <is>
          <t>pagado</t>
        </is>
      </c>
      <c r="AA340" t="n">
        <v>176700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0</v>
      </c>
      <c r="B341" t="n">
        <v>54759318</v>
      </c>
      <c r="C341" t="inlineStr">
        <is>
          <t>POMODORO</t>
        </is>
      </c>
      <c r="D341" t="inlineStr">
        <is>
          <t>IGNACIO</t>
        </is>
      </c>
      <c r="E341" t="inlineStr">
        <is>
          <t>None</t>
        </is>
      </c>
      <c r="F341" t="inlineStr">
        <is>
          <t>None</t>
        </is>
      </c>
      <c r="G341" t="inlineStr">
        <is>
          <t>None</t>
        </is>
      </c>
      <c r="H341">
        <f>SUM(I341:AH341)</f>
        <v/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pagado</t>
        </is>
      </c>
      <c r="T341" t="n">
        <v>50000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t="n">
        <v>0</v>
      </c>
      <c r="B342" t="n">
        <v>54471545</v>
      </c>
      <c r="C342" t="inlineStr">
        <is>
          <t>PUIG</t>
        </is>
      </c>
      <c r="D342" t="inlineStr">
        <is>
          <t>SALVADOR</t>
        </is>
      </c>
      <c r="E342" t="inlineStr">
        <is>
          <t>None</t>
        </is>
      </c>
      <c r="F342" t="inlineStr">
        <is>
          <t>None</t>
        </is>
      </c>
      <c r="G342" t="inlineStr">
        <is>
          <t>None</t>
        </is>
      </c>
      <c r="H342">
        <f>SUM(I342:AH342)</f>
        <v/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280000</v>
      </c>
      <c r="T342" t="n">
        <v>0</v>
      </c>
      <c r="U342" t="inlineStr">
        <is>
          <t>pagado</t>
        </is>
      </c>
      <c r="V342" t="n">
        <v>0</v>
      </c>
      <c r="W342" t="inlineStr">
        <is>
          <t>pagado</t>
        </is>
      </c>
      <c r="X342" t="n">
        <v>0</v>
      </c>
      <c r="Y342" t="inlineStr">
        <is>
          <t>pagado</t>
        </is>
      </c>
      <c r="Z342" t="inlineStr">
        <is>
          <t>pagado</t>
        </is>
      </c>
      <c r="AA342" t="inlineStr">
        <is>
          <t>pagado</t>
        </is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n">
        <v>0</v>
      </c>
      <c r="B343" t="n">
        <v>53266959</v>
      </c>
      <c r="C343" t="inlineStr">
        <is>
          <t>RE</t>
        </is>
      </c>
      <c r="D343" t="inlineStr">
        <is>
          <t>BAUTISTA ALEJANDRO</t>
        </is>
      </c>
      <c r="E343" t="inlineStr">
        <is>
          <t>None</t>
        </is>
      </c>
      <c r="F343" t="inlineStr">
        <is>
          <t>None</t>
        </is>
      </c>
      <c r="G343" t="inlineStr">
        <is>
          <t>None</t>
        </is>
      </c>
      <c r="H343">
        <f>SUM(I343:AH343)</f>
        <v/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320000</v>
      </c>
      <c r="T343" t="n">
        <v>0</v>
      </c>
      <c r="U343" t="inlineStr">
        <is>
          <t>pagado</t>
        </is>
      </c>
      <c r="V343" t="n">
        <v>0</v>
      </c>
      <c r="W343" t="n">
        <v>0</v>
      </c>
      <c r="X343" t="n">
        <v>0</v>
      </c>
      <c r="Y343" t="inlineStr">
        <is>
          <t>pagado</t>
        </is>
      </c>
      <c r="Z343" t="inlineStr">
        <is>
          <t>pagado</t>
        </is>
      </c>
      <c r="AA343" t="n">
        <v>223820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0</v>
      </c>
      <c r="B344" t="n">
        <v>56761010</v>
      </c>
      <c r="C344" t="inlineStr">
        <is>
          <t>RE</t>
        </is>
      </c>
      <c r="D344" t="inlineStr">
        <is>
          <t>TRINIDAD</t>
        </is>
      </c>
      <c r="E344" t="inlineStr">
        <is>
          <t>None</t>
        </is>
      </c>
      <c r="F344" t="inlineStr">
        <is>
          <t>None</t>
        </is>
      </c>
      <c r="G344" t="inlineStr">
        <is>
          <t>None</t>
        </is>
      </c>
      <c r="H344">
        <f>SUM(I344:AH344)</f>
        <v/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320000</v>
      </c>
      <c r="T344" t="n">
        <v>0</v>
      </c>
      <c r="U344" t="inlineStr">
        <is>
          <t>pagado</t>
        </is>
      </c>
      <c r="V344" t="n">
        <v>0</v>
      </c>
      <c r="W344" t="n">
        <v>0</v>
      </c>
      <c r="X344" t="n">
        <v>0</v>
      </c>
      <c r="Y344" t="inlineStr">
        <is>
          <t>pagado</t>
        </is>
      </c>
      <c r="Z344" t="inlineStr">
        <is>
          <t>pagado</t>
        </is>
      </c>
      <c r="AA344" t="n">
        <v>195842.5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t="n">
        <v>0</v>
      </c>
      <c r="B345" t="n">
        <v>50328116</v>
      </c>
      <c r="C345" t="inlineStr">
        <is>
          <t>REINAUDI</t>
        </is>
      </c>
      <c r="D345" t="inlineStr">
        <is>
          <t>AMADEO</t>
        </is>
      </c>
      <c r="E345" t="inlineStr">
        <is>
          <t>None</t>
        </is>
      </c>
      <c r="F345" t="inlineStr">
        <is>
          <t>None</t>
        </is>
      </c>
      <c r="G345" t="inlineStr">
        <is>
          <t>None</t>
        </is>
      </c>
      <c r="H345">
        <f>SUM(I345:AH345)</f>
        <v/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360000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inlineStr">
        <is>
          <t>pagado</t>
        </is>
      </c>
      <c r="Z345" t="n">
        <v>231000</v>
      </c>
      <c r="AA345" t="n">
        <v>235600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0</v>
      </c>
      <c r="B346" t="n">
        <v>29189473</v>
      </c>
      <c r="C346" t="inlineStr">
        <is>
          <t>REMEDI</t>
        </is>
      </c>
      <c r="D346" t="inlineStr">
        <is>
          <t>GUILLERMINA</t>
        </is>
      </c>
      <c r="E346" t="inlineStr">
        <is>
          <t>None</t>
        </is>
      </c>
      <c r="F346" t="inlineStr">
        <is>
          <t>None</t>
        </is>
      </c>
      <c r="G346" t="inlineStr">
        <is>
          <t>None</t>
        </is>
      </c>
      <c r="H346">
        <f>SUM(I346:AH346)</f>
        <v/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360000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inlineStr">
        <is>
          <t>pagado</t>
        </is>
      </c>
      <c r="Z346" t="inlineStr">
        <is>
          <t>pagado</t>
        </is>
      </c>
      <c r="AA346" t="n">
        <v>223820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0</v>
      </c>
      <c r="B347" t="n">
        <v>129189473</v>
      </c>
      <c r="C347" t="inlineStr">
        <is>
          <t>REMEDI</t>
        </is>
      </c>
      <c r="D347" t="inlineStr">
        <is>
          <t>JOSEFINA</t>
        </is>
      </c>
      <c r="E347" t="inlineStr">
        <is>
          <t>None</t>
        </is>
      </c>
      <c r="F347" t="inlineStr">
        <is>
          <t>None</t>
        </is>
      </c>
      <c r="G347" t="inlineStr">
        <is>
          <t>None</t>
        </is>
      </c>
      <c r="H347">
        <f>SUM(I347:AH347)</f>
        <v/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360000</v>
      </c>
      <c r="T347" t="n">
        <v>50000</v>
      </c>
      <c r="U347" t="n">
        <v>0</v>
      </c>
      <c r="V347" t="n">
        <v>0</v>
      </c>
      <c r="W347" t="n">
        <v>0</v>
      </c>
      <c r="X347" t="n">
        <v>0</v>
      </c>
      <c r="Y347" t="inlineStr">
        <is>
          <t>pagado</t>
        </is>
      </c>
      <c r="Z347" t="inlineStr">
        <is>
          <t>pagado</t>
        </is>
      </c>
      <c r="AA347" t="n">
        <v>195842.5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t="n">
        <v>0</v>
      </c>
      <c r="B348" t="n">
        <v>59469036</v>
      </c>
      <c r="C348" t="inlineStr">
        <is>
          <t>REMONDEGUI</t>
        </is>
      </c>
      <c r="D348" t="inlineStr">
        <is>
          <t>MARTINA</t>
        </is>
      </c>
      <c r="E348" t="inlineStr">
        <is>
          <t>None</t>
        </is>
      </c>
      <c r="F348" t="inlineStr">
        <is>
          <t>None</t>
        </is>
      </c>
      <c r="G348" t="inlineStr">
        <is>
          <t>None</t>
        </is>
      </c>
      <c r="H348">
        <f>SUM(I348:AH348)</f>
        <v/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320000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>
        <is>
          <t>pagado</t>
        </is>
      </c>
      <c r="Z348" t="inlineStr">
        <is>
          <t>pagado</t>
        </is>
      </c>
      <c r="AA348" t="n">
        <v>208477.5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t="n">
        <v>0</v>
      </c>
      <c r="B349" t="n">
        <v>56244709</v>
      </c>
      <c r="C349" t="inlineStr">
        <is>
          <t>REMONDEGUI</t>
        </is>
      </c>
      <c r="D349" t="inlineStr">
        <is>
          <t>SANTINO</t>
        </is>
      </c>
      <c r="E349" t="inlineStr">
        <is>
          <t>None</t>
        </is>
      </c>
      <c r="F349" t="inlineStr">
        <is>
          <t>None</t>
        </is>
      </c>
      <c r="G349" t="inlineStr">
        <is>
          <t>None</t>
        </is>
      </c>
      <c r="H349">
        <f>SUM(I349:AH349)</f>
        <v/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320000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inlineStr">
        <is>
          <t>pagado</t>
        </is>
      </c>
      <c r="Z349" t="inlineStr">
        <is>
          <t>pagado</t>
        </is>
      </c>
      <c r="AA349" t="n">
        <v>195842.5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n">
        <v>0</v>
      </c>
      <c r="B350" t="n">
        <v>55249050</v>
      </c>
      <c r="C350" t="inlineStr">
        <is>
          <t>RESK GONZALEZ</t>
        </is>
      </c>
      <c r="D350" t="inlineStr">
        <is>
          <t>FELIPE</t>
        </is>
      </c>
      <c r="E350" t="inlineStr">
        <is>
          <t>None</t>
        </is>
      </c>
      <c r="F350" t="inlineStr">
        <is>
          <t>None</t>
        </is>
      </c>
      <c r="G350" t="inlineStr">
        <is>
          <t>None</t>
        </is>
      </c>
      <c r="H350">
        <f>SUM(I350:AH350)</f>
        <v/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300000</v>
      </c>
      <c r="T350" t="n">
        <v>0</v>
      </c>
      <c r="U350" t="n">
        <v>0</v>
      </c>
      <c r="V350" t="n">
        <v>0</v>
      </c>
      <c r="W350" t="inlineStr">
        <is>
          <t>pagado</t>
        </is>
      </c>
      <c r="X350" t="n">
        <v>0</v>
      </c>
      <c r="Y350" t="inlineStr">
        <is>
          <t>pagado</t>
        </is>
      </c>
      <c r="Z350" t="inlineStr">
        <is>
          <t>pagado</t>
        </is>
      </c>
      <c r="AA350" t="n">
        <v>195842.5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t="n">
        <v>0</v>
      </c>
      <c r="B351" t="n">
        <v>55249049</v>
      </c>
      <c r="C351" t="inlineStr">
        <is>
          <t>RESK GONZALEZ</t>
        </is>
      </c>
      <c r="D351" t="inlineStr">
        <is>
          <t>FRANCISCO</t>
        </is>
      </c>
      <c r="E351" t="inlineStr">
        <is>
          <t>None</t>
        </is>
      </c>
      <c r="F351" t="inlineStr">
        <is>
          <t>None</t>
        </is>
      </c>
      <c r="G351" t="inlineStr">
        <is>
          <t>None</t>
        </is>
      </c>
      <c r="H351">
        <f>SUM(I351:AH351)</f>
        <v/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300000</v>
      </c>
      <c r="T351" t="n">
        <v>0</v>
      </c>
      <c r="U351" t="n">
        <v>0</v>
      </c>
      <c r="V351" t="n">
        <v>0</v>
      </c>
      <c r="W351" t="inlineStr">
        <is>
          <t>pagado</t>
        </is>
      </c>
      <c r="X351" t="n">
        <v>0</v>
      </c>
      <c r="Y351" t="inlineStr">
        <is>
          <t>pagado</t>
        </is>
      </c>
      <c r="Z351" t="inlineStr">
        <is>
          <t>pagado</t>
        </is>
      </c>
      <c r="AA351" t="n">
        <v>195842.5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t="n">
        <v>0</v>
      </c>
      <c r="B352" t="n">
        <v>53729811</v>
      </c>
      <c r="C352" t="inlineStr">
        <is>
          <t>REYNA</t>
        </is>
      </c>
      <c r="D352" t="inlineStr">
        <is>
          <t>JANO</t>
        </is>
      </c>
      <c r="E352" t="inlineStr">
        <is>
          <t>None</t>
        </is>
      </c>
      <c r="F352" t="inlineStr">
        <is>
          <t>None</t>
        </is>
      </c>
      <c r="G352" t="inlineStr">
        <is>
          <t>None</t>
        </is>
      </c>
      <c r="H352">
        <f>SUM(I352:AH352)</f>
        <v/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320000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inlineStr">
        <is>
          <t>pagado</t>
        </is>
      </c>
      <c r="Z352" t="inlineStr">
        <is>
          <t>pagado</t>
        </is>
      </c>
      <c r="AA352" t="n">
        <v>235600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t="n">
        <v>0</v>
      </c>
      <c r="B353" t="n">
        <v>54308972</v>
      </c>
      <c r="C353" t="inlineStr">
        <is>
          <t>REYNOSO</t>
        </is>
      </c>
      <c r="D353" t="inlineStr">
        <is>
          <t>PEDRO</t>
        </is>
      </c>
      <c r="E353" t="inlineStr">
        <is>
          <t>None</t>
        </is>
      </c>
      <c r="F353" t="inlineStr">
        <is>
          <t>None</t>
        </is>
      </c>
      <c r="G353" t="inlineStr">
        <is>
          <t>None</t>
        </is>
      </c>
      <c r="H353">
        <f>SUM(I353:AH353)</f>
        <v/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279881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inlineStr">
        <is>
          <t>pagado</t>
        </is>
      </c>
      <c r="Z353" t="inlineStr">
        <is>
          <t>pagado</t>
        </is>
      </c>
      <c r="AA353" t="inlineStr">
        <is>
          <t>pagado</t>
        </is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t="n">
        <v>0</v>
      </c>
      <c r="B354" t="n">
        <v>54020403</v>
      </c>
      <c r="C354" t="inlineStr">
        <is>
          <t>RICHARDSON MITRI</t>
        </is>
      </c>
      <c r="D354" t="inlineStr">
        <is>
          <t>SARA</t>
        </is>
      </c>
      <c r="E354" t="inlineStr">
        <is>
          <t>None</t>
        </is>
      </c>
      <c r="F354" t="inlineStr">
        <is>
          <t>None</t>
        </is>
      </c>
      <c r="G354" t="inlineStr">
        <is>
          <t>None</t>
        </is>
      </c>
      <c r="H354">
        <f>SUM(I354:AH354)</f>
        <v/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320000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>
        <is>
          <t>pagado</t>
        </is>
      </c>
      <c r="Z354" t="inlineStr">
        <is>
          <t>pagado</t>
        </is>
      </c>
      <c r="AA354" t="n">
        <v>206150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t="n">
        <v>0</v>
      </c>
      <c r="B355" t="n">
        <v>54474395</v>
      </c>
      <c r="C355" t="inlineStr">
        <is>
          <t>RICO</t>
        </is>
      </c>
      <c r="D355" t="inlineStr">
        <is>
          <t>ALMA</t>
        </is>
      </c>
      <c r="E355" t="inlineStr">
        <is>
          <t>None</t>
        </is>
      </c>
      <c r="F355" t="inlineStr">
        <is>
          <t>None</t>
        </is>
      </c>
      <c r="G355" t="inlineStr">
        <is>
          <t>None</t>
        </is>
      </c>
      <c r="H355">
        <f>SUM(I355:AH355)</f>
        <v/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360000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inlineStr">
        <is>
          <t>pagado</t>
        </is>
      </c>
      <c r="Z355" t="n">
        <v>192280</v>
      </c>
      <c r="AA355" t="n">
        <v>195842.5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t="n">
        <v>0</v>
      </c>
      <c r="B356" t="n">
        <v>49997825</v>
      </c>
      <c r="C356" t="inlineStr">
        <is>
          <t>RICO</t>
        </is>
      </c>
      <c r="D356" t="inlineStr">
        <is>
          <t>JAZMIN</t>
        </is>
      </c>
      <c r="E356" t="inlineStr">
        <is>
          <t>None</t>
        </is>
      </c>
      <c r="F356" t="inlineStr">
        <is>
          <t>None</t>
        </is>
      </c>
      <c r="G356" t="inlineStr">
        <is>
          <t>None</t>
        </is>
      </c>
      <c r="H356">
        <f>SUM(I356:AH356)</f>
        <v/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360000</v>
      </c>
      <c r="T356" t="n">
        <v>0</v>
      </c>
      <c r="U356" t="n">
        <v>0</v>
      </c>
      <c r="V356" t="n">
        <v>102380</v>
      </c>
      <c r="W356" t="n">
        <v>0</v>
      </c>
      <c r="X356" t="n">
        <v>0</v>
      </c>
      <c r="Y356" t="inlineStr">
        <is>
          <t>pagado</t>
        </is>
      </c>
      <c r="Z356" t="n">
        <v>219450</v>
      </c>
      <c r="AA356" t="n">
        <v>223820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t="n">
        <v>0</v>
      </c>
      <c r="B357" t="n">
        <v>57351527</v>
      </c>
      <c r="C357" t="inlineStr">
        <is>
          <t>RIMONDINO CORBELLA</t>
        </is>
      </c>
      <c r="D357" t="inlineStr">
        <is>
          <t>BENJAMIN</t>
        </is>
      </c>
      <c r="E357" t="inlineStr">
        <is>
          <t>None</t>
        </is>
      </c>
      <c r="F357" t="inlineStr">
        <is>
          <t>None</t>
        </is>
      </c>
      <c r="G357" t="inlineStr">
        <is>
          <t>None</t>
        </is>
      </c>
      <c r="H357">
        <f>SUM(I357:AH357)</f>
        <v/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320000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inlineStr">
        <is>
          <t>pagado</t>
        </is>
      </c>
      <c r="Z357" t="inlineStr">
        <is>
          <t>pagado</t>
        </is>
      </c>
      <c r="AA357" t="n">
        <v>195842.5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t="n">
        <v>0</v>
      </c>
      <c r="B358" t="n">
        <v>59215929</v>
      </c>
      <c r="C358" t="inlineStr">
        <is>
          <t>RIMONDINO CORBELLA</t>
        </is>
      </c>
      <c r="D358" t="inlineStr">
        <is>
          <t>FRANCESCA</t>
        </is>
      </c>
      <c r="E358" t="inlineStr">
        <is>
          <t>None</t>
        </is>
      </c>
      <c r="F358" t="inlineStr">
        <is>
          <t>None</t>
        </is>
      </c>
      <c r="G358" t="inlineStr">
        <is>
          <t>None</t>
        </is>
      </c>
      <c r="H358">
        <f>SUM(I358:AH358)</f>
        <v/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320000</v>
      </c>
      <c r="T358" t="n">
        <v>50000</v>
      </c>
      <c r="U358" t="n">
        <v>0</v>
      </c>
      <c r="V358" t="n">
        <v>0</v>
      </c>
      <c r="W358" t="n">
        <v>0</v>
      </c>
      <c r="X358" t="n">
        <v>0</v>
      </c>
      <c r="Y358" t="inlineStr">
        <is>
          <t>pagado</t>
        </is>
      </c>
      <c r="Z358" t="inlineStr">
        <is>
          <t>pagado</t>
        </is>
      </c>
      <c r="AA358" t="n">
        <v>208477.5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t="n">
        <v>0</v>
      </c>
      <c r="B359" t="n">
        <v>49863537</v>
      </c>
      <c r="C359" t="inlineStr">
        <is>
          <t>RIOS MAESTRE</t>
        </is>
      </c>
      <c r="D359" t="inlineStr">
        <is>
          <t>BENJAMIN</t>
        </is>
      </c>
      <c r="E359" t="inlineStr">
        <is>
          <t>None</t>
        </is>
      </c>
      <c r="F359" t="inlineStr">
        <is>
          <t>None</t>
        </is>
      </c>
      <c r="G359" t="inlineStr">
        <is>
          <t>None</t>
        </is>
      </c>
      <c r="H359">
        <f>SUM(I359:AH359)</f>
        <v/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320000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inlineStr">
        <is>
          <t>pagado</t>
        </is>
      </c>
      <c r="Z359" t="inlineStr">
        <is>
          <t>pagado</t>
        </is>
      </c>
      <c r="AA359" t="n">
        <v>235600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t="n">
        <v>0</v>
      </c>
      <c r="B360" t="n">
        <v>57151648</v>
      </c>
      <c r="C360" t="inlineStr">
        <is>
          <t>RIQUELME PORTELA</t>
        </is>
      </c>
      <c r="D360" t="inlineStr">
        <is>
          <t>GERMAN</t>
        </is>
      </c>
      <c r="E360" t="inlineStr">
        <is>
          <t>None</t>
        </is>
      </c>
      <c r="F360" t="inlineStr">
        <is>
          <t>None</t>
        </is>
      </c>
      <c r="G360" t="inlineStr">
        <is>
          <t>None</t>
        </is>
      </c>
      <c r="H360">
        <f>SUM(I360:AH360)</f>
        <v/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320000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inlineStr">
        <is>
          <t>pagado</t>
        </is>
      </c>
      <c r="Z360" t="inlineStr">
        <is>
          <t>pagado</t>
        </is>
      </c>
      <c r="AA360" t="n">
        <v>195842.5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n">
        <v>0</v>
      </c>
      <c r="B361" t="n">
        <v>54309588</v>
      </c>
      <c r="C361" t="inlineStr">
        <is>
          <t>RIQUELME PORTELA</t>
        </is>
      </c>
      <c r="D361" t="inlineStr">
        <is>
          <t>JOAQUIN</t>
        </is>
      </c>
      <c r="E361" t="inlineStr">
        <is>
          <t>None</t>
        </is>
      </c>
      <c r="F361" t="inlineStr">
        <is>
          <t>None</t>
        </is>
      </c>
      <c r="G361" t="inlineStr">
        <is>
          <t>None</t>
        </is>
      </c>
      <c r="H361">
        <f>SUM(I361:AH361)</f>
        <v/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320000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inlineStr">
        <is>
          <t>pagado</t>
        </is>
      </c>
      <c r="Z361" t="inlineStr">
        <is>
          <t>pagado</t>
        </is>
      </c>
      <c r="AA361" t="n">
        <v>195842.5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t="n">
        <v>0</v>
      </c>
      <c r="B362" t="n">
        <v>51018330</v>
      </c>
      <c r="C362" t="inlineStr">
        <is>
          <t>RITTINER OBEIDE</t>
        </is>
      </c>
      <c r="D362" t="inlineStr">
        <is>
          <t>LUCIA</t>
        </is>
      </c>
      <c r="E362" t="inlineStr">
        <is>
          <t>None</t>
        </is>
      </c>
      <c r="F362" t="inlineStr">
        <is>
          <t>None</t>
        </is>
      </c>
      <c r="G362" t="inlineStr">
        <is>
          <t>None</t>
        </is>
      </c>
      <c r="H362">
        <f>SUM(I362:AH362)</f>
        <v/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320000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inlineStr">
        <is>
          <t>pagado</t>
        </is>
      </c>
      <c r="Z362" t="inlineStr">
        <is>
          <t>pagado</t>
        </is>
      </c>
      <c r="AA362" t="n">
        <v>235600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n">
        <v>0</v>
      </c>
      <c r="B363" t="n">
        <v>58648926</v>
      </c>
      <c r="C363" t="inlineStr">
        <is>
          <t>ROBLEDO</t>
        </is>
      </c>
      <c r="D363" t="inlineStr">
        <is>
          <t>BRUNA</t>
        </is>
      </c>
      <c r="E363" t="inlineStr">
        <is>
          <t>None</t>
        </is>
      </c>
      <c r="F363" t="inlineStr">
        <is>
          <t>None</t>
        </is>
      </c>
      <c r="G363" t="inlineStr">
        <is>
          <t>None</t>
        </is>
      </c>
      <c r="H363">
        <f>SUM(I363:AH363)</f>
        <v/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320285</v>
      </c>
      <c r="T363" t="n">
        <v>0</v>
      </c>
      <c r="U363" t="inlineStr">
        <is>
          <t>pagado</t>
        </is>
      </c>
      <c r="V363" t="n">
        <v>0</v>
      </c>
      <c r="W363" t="n">
        <v>0</v>
      </c>
      <c r="X363" t="n">
        <v>0</v>
      </c>
      <c r="Y363" t="inlineStr">
        <is>
          <t>pagado</t>
        </is>
      </c>
      <c r="Z363" t="inlineStr">
        <is>
          <t>pagado</t>
        </is>
      </c>
      <c r="AA363" t="n">
        <v>219450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n">
        <v>0</v>
      </c>
      <c r="B364" t="n">
        <v>57408261</v>
      </c>
      <c r="C364" t="inlineStr">
        <is>
          <t>RODIA PEÑA</t>
        </is>
      </c>
      <c r="D364" t="inlineStr">
        <is>
          <t>JUAN CRUZ</t>
        </is>
      </c>
      <c r="E364" t="inlineStr">
        <is>
          <t>None</t>
        </is>
      </c>
      <c r="F364" t="inlineStr">
        <is>
          <t>None</t>
        </is>
      </c>
      <c r="G364" t="inlineStr">
        <is>
          <t>None</t>
        </is>
      </c>
      <c r="H364">
        <f>SUM(I364:AH364)</f>
        <v/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197500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pagado</t>
        </is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n">
        <v>0</v>
      </c>
      <c r="B365" t="n">
        <v>52963237</v>
      </c>
      <c r="C365" t="inlineStr">
        <is>
          <t>RODIA PEÑA</t>
        </is>
      </c>
      <c r="D365" t="inlineStr">
        <is>
          <t>MIA</t>
        </is>
      </c>
      <c r="E365" t="inlineStr">
        <is>
          <t>None</t>
        </is>
      </c>
      <c r="F365" t="inlineStr">
        <is>
          <t>None</t>
        </is>
      </c>
      <c r="G365" t="inlineStr">
        <is>
          <t>None</t>
        </is>
      </c>
      <c r="H365">
        <f>SUM(I365:AH365)</f>
        <v/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239622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pagado</t>
        </is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t="n">
        <v>0</v>
      </c>
      <c r="B366" t="n">
        <v>49558035</v>
      </c>
      <c r="C366" t="inlineStr">
        <is>
          <t>RODRIGUEZ</t>
        </is>
      </c>
      <c r="D366" t="inlineStr">
        <is>
          <t>IGNACIO</t>
        </is>
      </c>
      <c r="E366" t="inlineStr">
        <is>
          <t>None</t>
        </is>
      </c>
      <c r="F366" t="inlineStr">
        <is>
          <t>None</t>
        </is>
      </c>
      <c r="G366" t="inlineStr">
        <is>
          <t>None</t>
        </is>
      </c>
      <c r="H366">
        <f>SUM(I366:AH366)</f>
        <v/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320000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inlineStr">
        <is>
          <t>pagado</t>
        </is>
      </c>
      <c r="Z366" t="inlineStr">
        <is>
          <t>pagado</t>
        </is>
      </c>
      <c r="AA366" t="n">
        <v>176700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</row>
    <row r="367">
      <c r="A367" t="n">
        <v>0</v>
      </c>
      <c r="B367" t="n">
        <v>54017067</v>
      </c>
      <c r="C367" t="inlineStr">
        <is>
          <t>RODRIGUEZ</t>
        </is>
      </c>
      <c r="D367" t="inlineStr">
        <is>
          <t>MAXIMO</t>
        </is>
      </c>
      <c r="E367" t="inlineStr">
        <is>
          <t>None</t>
        </is>
      </c>
      <c r="F367" t="inlineStr">
        <is>
          <t>None</t>
        </is>
      </c>
      <c r="G367" t="inlineStr">
        <is>
          <t>None</t>
        </is>
      </c>
      <c r="H367">
        <f>SUM(I367:AH367)</f>
        <v/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320000</v>
      </c>
      <c r="T367" t="n">
        <v>0</v>
      </c>
      <c r="U367" t="n">
        <v>0</v>
      </c>
      <c r="V367" t="n">
        <v>111192</v>
      </c>
      <c r="W367" t="n">
        <v>0</v>
      </c>
      <c r="X367" t="n">
        <v>0</v>
      </c>
      <c r="Y367" t="inlineStr">
        <is>
          <t>pagado</t>
        </is>
      </c>
      <c r="Z367" t="inlineStr">
        <is>
          <t>pagado</t>
        </is>
      </c>
      <c r="AA367" t="n">
        <v>154612.5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t="n">
        <v>0</v>
      </c>
      <c r="B368" t="n">
        <v>53509335</v>
      </c>
      <c r="C368" t="inlineStr">
        <is>
          <t>RODRIGUEZ ZAVALLEY</t>
        </is>
      </c>
      <c r="D368" t="inlineStr">
        <is>
          <t>ALMA SOPHIA</t>
        </is>
      </c>
      <c r="E368" t="inlineStr">
        <is>
          <t>None</t>
        </is>
      </c>
      <c r="F368" t="inlineStr">
        <is>
          <t>None</t>
        </is>
      </c>
      <c r="G368" t="inlineStr">
        <is>
          <t>None</t>
        </is>
      </c>
      <c r="H368">
        <f>SUM(I368:AH368)</f>
        <v/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319533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inlineStr">
        <is>
          <t>pagado</t>
        </is>
      </c>
      <c r="Z368" t="inlineStr">
        <is>
          <t>pagado</t>
        </is>
      </c>
      <c r="AA368" t="n">
        <v>200260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n">
        <v>0</v>
      </c>
      <c r="B369" t="n">
        <v>56535388</v>
      </c>
      <c r="C369" t="inlineStr">
        <is>
          <t>ROJAS</t>
        </is>
      </c>
      <c r="D369" t="inlineStr">
        <is>
          <t>ALMA VALENTINA</t>
        </is>
      </c>
      <c r="E369" t="inlineStr">
        <is>
          <t>None</t>
        </is>
      </c>
      <c r="F369" t="inlineStr">
        <is>
          <t>None</t>
        </is>
      </c>
      <c r="G369" t="inlineStr">
        <is>
          <t>None</t>
        </is>
      </c>
      <c r="H369">
        <f>SUM(I369:AH369)</f>
        <v/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400000</v>
      </c>
      <c r="T369" t="n">
        <v>0</v>
      </c>
      <c r="U369" t="n">
        <v>0</v>
      </c>
      <c r="V369" t="n">
        <v>192400</v>
      </c>
      <c r="W369" t="n">
        <v>0</v>
      </c>
      <c r="X369" t="n">
        <v>0</v>
      </c>
      <c r="Y369" t="n">
        <v>202400</v>
      </c>
      <c r="Z369" t="n">
        <v>202400</v>
      </c>
      <c r="AA369" t="n">
        <v>206150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n">
        <v>0</v>
      </c>
      <c r="B370" t="n">
        <v>52229812</v>
      </c>
      <c r="C370" t="inlineStr">
        <is>
          <t>ROJAS</t>
        </is>
      </c>
      <c r="D370" t="inlineStr">
        <is>
          <t>MIA ISABELLA</t>
        </is>
      </c>
      <c r="E370" t="inlineStr">
        <is>
          <t>None</t>
        </is>
      </c>
      <c r="F370" t="inlineStr">
        <is>
          <t>None</t>
        </is>
      </c>
      <c r="G370" t="inlineStr">
        <is>
          <t>None</t>
        </is>
      </c>
      <c r="H370">
        <f>SUM(I370:AH370)</f>
        <v/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400000</v>
      </c>
      <c r="T370" t="n">
        <v>0</v>
      </c>
      <c r="U370" t="n">
        <v>0</v>
      </c>
      <c r="V370" t="n">
        <v>219600</v>
      </c>
      <c r="W370" t="n">
        <v>0</v>
      </c>
      <c r="X370" t="n">
        <v>0</v>
      </c>
      <c r="Y370" t="n">
        <v>231000</v>
      </c>
      <c r="Z370" t="n">
        <v>231000</v>
      </c>
      <c r="AA370" t="n">
        <v>235600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n">
        <v>0</v>
      </c>
      <c r="B371" t="n">
        <v>48598275</v>
      </c>
      <c r="C371" t="inlineStr">
        <is>
          <t>ROLDAN</t>
        </is>
      </c>
      <c r="D371" t="inlineStr">
        <is>
          <t>TOMAS</t>
        </is>
      </c>
      <c r="E371" t="inlineStr">
        <is>
          <t>None</t>
        </is>
      </c>
      <c r="F371" t="inlineStr">
        <is>
          <t>None</t>
        </is>
      </c>
      <c r="G371" t="inlineStr">
        <is>
          <t>None</t>
        </is>
      </c>
      <c r="H371">
        <f>SUM(I371:AH371)</f>
        <v/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400000</v>
      </c>
      <c r="T371" t="n">
        <v>0</v>
      </c>
      <c r="U371" t="n">
        <v>0</v>
      </c>
      <c r="V371" t="n">
        <v>219600</v>
      </c>
      <c r="W371" t="n">
        <v>0</v>
      </c>
      <c r="X371" t="n">
        <v>0</v>
      </c>
      <c r="Y371" t="n">
        <v>0</v>
      </c>
      <c r="Z371" t="inlineStr">
        <is>
          <t>pagado</t>
        </is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</row>
    <row r="372">
      <c r="A372" t="n">
        <v>0</v>
      </c>
      <c r="B372" t="n">
        <v>56247760</v>
      </c>
      <c r="C372" t="inlineStr">
        <is>
          <t>ROMERO</t>
        </is>
      </c>
      <c r="D372" t="inlineStr">
        <is>
          <t>FAUSTINO</t>
        </is>
      </c>
      <c r="E372" t="inlineStr">
        <is>
          <t>None</t>
        </is>
      </c>
      <c r="F372" t="inlineStr">
        <is>
          <t>None</t>
        </is>
      </c>
      <c r="G372" t="inlineStr">
        <is>
          <t>None</t>
        </is>
      </c>
      <c r="H372">
        <f>SUM(I372:AH372)</f>
        <v/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318409</v>
      </c>
      <c r="T372" t="n">
        <v>0</v>
      </c>
      <c r="U372" t="inlineStr">
        <is>
          <t>pagado</t>
        </is>
      </c>
      <c r="V372" t="n">
        <v>0</v>
      </c>
      <c r="W372" t="n">
        <v>0</v>
      </c>
      <c r="X372" t="n">
        <v>0</v>
      </c>
      <c r="Y372" t="inlineStr">
        <is>
          <t>pagado</t>
        </is>
      </c>
      <c r="Z372" t="inlineStr">
        <is>
          <t>pagado</t>
        </is>
      </c>
      <c r="AA372" t="n">
        <v>175227.5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t="n">
        <v>0</v>
      </c>
      <c r="B373" t="n">
        <v>52155932</v>
      </c>
      <c r="C373" t="inlineStr">
        <is>
          <t>ROMERO</t>
        </is>
      </c>
      <c r="D373" t="inlineStr">
        <is>
          <t>MARTINA</t>
        </is>
      </c>
      <c r="E373" t="inlineStr">
        <is>
          <t>None</t>
        </is>
      </c>
      <c r="F373" t="inlineStr">
        <is>
          <t>None</t>
        </is>
      </c>
      <c r="G373" t="inlineStr">
        <is>
          <t>None</t>
        </is>
      </c>
      <c r="H373">
        <f>SUM(I373:AH373)</f>
        <v/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320000</v>
      </c>
      <c r="T373" t="n">
        <v>0</v>
      </c>
      <c r="U373" t="inlineStr">
        <is>
          <t>pagado</t>
        </is>
      </c>
      <c r="V373" t="n">
        <v>0</v>
      </c>
      <c r="W373" t="n">
        <v>0</v>
      </c>
      <c r="X373" t="n">
        <v>0</v>
      </c>
      <c r="Y373" t="inlineStr">
        <is>
          <t>pagado</t>
        </is>
      </c>
      <c r="Z373" t="inlineStr">
        <is>
          <t>pagado</t>
        </is>
      </c>
      <c r="AA373" t="n">
        <v>200260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t="n">
        <v>0</v>
      </c>
      <c r="B374" t="n">
        <v>55008589</v>
      </c>
      <c r="C374" t="inlineStr">
        <is>
          <t>ROMERO</t>
        </is>
      </c>
      <c r="D374" t="inlineStr">
        <is>
          <t>VALENTINA</t>
        </is>
      </c>
      <c r="E374" t="inlineStr">
        <is>
          <t>None</t>
        </is>
      </c>
      <c r="F374" t="inlineStr">
        <is>
          <t>None</t>
        </is>
      </c>
      <c r="G374" t="inlineStr">
        <is>
          <t>None</t>
        </is>
      </c>
      <c r="H374">
        <f>SUM(I374:AH374)</f>
        <v/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320000</v>
      </c>
      <c r="T374" t="n">
        <v>50000</v>
      </c>
      <c r="U374" t="inlineStr">
        <is>
          <t>pagado</t>
        </is>
      </c>
      <c r="V374" t="n">
        <v>0</v>
      </c>
      <c r="W374" t="n">
        <v>0</v>
      </c>
      <c r="X374" t="n">
        <v>0</v>
      </c>
      <c r="Y374" t="inlineStr">
        <is>
          <t>pagado</t>
        </is>
      </c>
      <c r="Z374" t="inlineStr">
        <is>
          <t>pagado</t>
        </is>
      </c>
      <c r="AA374" t="n">
        <v>175227.5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t="n">
        <v>0</v>
      </c>
      <c r="B375" t="n">
        <v>48597809</v>
      </c>
      <c r="C375" t="inlineStr">
        <is>
          <t>ROMERO CALIGARIS</t>
        </is>
      </c>
      <c r="D375" t="inlineStr">
        <is>
          <t>CLARA</t>
        </is>
      </c>
      <c r="E375" t="inlineStr">
        <is>
          <t>None</t>
        </is>
      </c>
      <c r="F375" t="inlineStr">
        <is>
          <t>None</t>
        </is>
      </c>
      <c r="G375" t="inlineStr">
        <is>
          <t>None</t>
        </is>
      </c>
      <c r="H375">
        <f>SUM(I375:AH375)</f>
        <v/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324100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inlineStr">
        <is>
          <t>pagado</t>
        </is>
      </c>
      <c r="Z375" t="inlineStr">
        <is>
          <t>pagado</t>
        </is>
      </c>
      <c r="AA375" t="n">
        <v>235600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</row>
    <row r="376">
      <c r="A376" t="n">
        <v>0</v>
      </c>
      <c r="B376" t="n">
        <v>58680120</v>
      </c>
      <c r="C376" t="inlineStr">
        <is>
          <t>ROQUE ALLENDE</t>
        </is>
      </c>
      <c r="D376" t="inlineStr">
        <is>
          <t>JOAQUIN</t>
        </is>
      </c>
      <c r="E376" t="inlineStr">
        <is>
          <t>None</t>
        </is>
      </c>
      <c r="F376" t="inlineStr">
        <is>
          <t>None</t>
        </is>
      </c>
      <c r="G376" t="inlineStr">
        <is>
          <t>None</t>
        </is>
      </c>
      <c r="H376">
        <f>SUM(I376:AH376)</f>
        <v/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320000</v>
      </c>
      <c r="T376" t="n">
        <v>0</v>
      </c>
      <c r="U376" t="inlineStr">
        <is>
          <t>pagado</t>
        </is>
      </c>
      <c r="V376" t="n">
        <v>0</v>
      </c>
      <c r="W376" t="n">
        <v>0</v>
      </c>
      <c r="X376" t="n">
        <v>0</v>
      </c>
      <c r="Y376" t="inlineStr">
        <is>
          <t>pagado</t>
        </is>
      </c>
      <c r="Z376" t="inlineStr">
        <is>
          <t>pagado</t>
        </is>
      </c>
      <c r="AA376" t="n">
        <v>164587.5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n">
        <v>0</v>
      </c>
      <c r="B377" t="n">
        <v>50106928</v>
      </c>
      <c r="C377" t="inlineStr">
        <is>
          <t>ROSELLA GEMO</t>
        </is>
      </c>
      <c r="D377" t="inlineStr">
        <is>
          <t>VALENTINO</t>
        </is>
      </c>
      <c r="E377" t="inlineStr">
        <is>
          <t>None</t>
        </is>
      </c>
      <c r="F377" t="inlineStr">
        <is>
          <t>None</t>
        </is>
      </c>
      <c r="G377" t="inlineStr">
        <is>
          <t>None</t>
        </is>
      </c>
      <c r="H377">
        <f>SUM(I377:AH377)</f>
        <v/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360000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pagado</t>
        </is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</row>
    <row r="378">
      <c r="A378" t="n">
        <v>0</v>
      </c>
      <c r="B378" t="n">
        <v>53509988</v>
      </c>
      <c r="C378" t="inlineStr">
        <is>
          <t>ROVASIO AGUILERA</t>
        </is>
      </c>
      <c r="D378" t="inlineStr">
        <is>
          <t>LORENZO</t>
        </is>
      </c>
      <c r="E378" t="inlineStr">
        <is>
          <t>S</t>
        </is>
      </c>
      <c r="F378" t="inlineStr">
        <is>
          <t>1</t>
        </is>
      </c>
      <c r="G378" t="inlineStr">
        <is>
          <t>A</t>
        </is>
      </c>
      <c r="H378">
        <f>SUM(I378:AH378)</f>
        <v/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320000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pagado</t>
        </is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t="n">
        <v>0</v>
      </c>
      <c r="B379" t="n">
        <v>53504613</v>
      </c>
      <c r="C379" t="inlineStr">
        <is>
          <t>RUGGERI CHALUP</t>
        </is>
      </c>
      <c r="D379" t="inlineStr">
        <is>
          <t>VALENTINA</t>
        </is>
      </c>
      <c r="E379" t="inlineStr">
        <is>
          <t>None</t>
        </is>
      </c>
      <c r="F379" t="inlineStr">
        <is>
          <t>None</t>
        </is>
      </c>
      <c r="G379" t="inlineStr">
        <is>
          <t>None</t>
        </is>
      </c>
      <c r="H379">
        <f>SUM(I379:AH379)</f>
        <v/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319450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inlineStr">
        <is>
          <t>pagado</t>
        </is>
      </c>
      <c r="Z379" t="inlineStr">
        <is>
          <t>pagado</t>
        </is>
      </c>
      <c r="AA379" t="n">
        <v>235600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</row>
    <row r="380">
      <c r="A380" t="n">
        <v>0</v>
      </c>
      <c r="B380" t="n">
        <v>59400870</v>
      </c>
      <c r="C380" t="inlineStr">
        <is>
          <t>RUIZ</t>
        </is>
      </c>
      <c r="D380" t="inlineStr">
        <is>
          <t>FAUSTO</t>
        </is>
      </c>
      <c r="E380" t="inlineStr">
        <is>
          <t>None</t>
        </is>
      </c>
      <c r="F380" t="inlineStr">
        <is>
          <t>None</t>
        </is>
      </c>
      <c r="G380" t="inlineStr">
        <is>
          <t>None</t>
        </is>
      </c>
      <c r="H380">
        <f>SUM(I380:AH380)</f>
        <v/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320000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inlineStr">
        <is>
          <t>pagado</t>
        </is>
      </c>
      <c r="Z380" t="inlineStr">
        <is>
          <t>pagado</t>
        </is>
      </c>
      <c r="AA380" t="n">
        <v>219450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n">
        <v>0</v>
      </c>
      <c r="B381" t="n">
        <v>57352603</v>
      </c>
      <c r="C381" t="inlineStr">
        <is>
          <t>RUIZ DETTLER</t>
        </is>
      </c>
      <c r="D381" t="inlineStr">
        <is>
          <t>JOAQUINA</t>
        </is>
      </c>
      <c r="E381" t="inlineStr">
        <is>
          <t>None</t>
        </is>
      </c>
      <c r="F381" t="inlineStr">
        <is>
          <t>None</t>
        </is>
      </c>
      <c r="G381" t="inlineStr">
        <is>
          <t>None</t>
        </is>
      </c>
      <c r="H381">
        <f>SUM(I381:AH381)</f>
        <v/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320000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inlineStr">
        <is>
          <t>pagado</t>
        </is>
      </c>
      <c r="Z381" t="inlineStr">
        <is>
          <t>pagado</t>
        </is>
      </c>
      <c r="AA381" t="n">
        <v>206150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t="n">
        <v>0</v>
      </c>
      <c r="B382" t="n">
        <v>55289413</v>
      </c>
      <c r="C382" t="inlineStr">
        <is>
          <t>RUSSO MOYANO</t>
        </is>
      </c>
      <c r="D382" t="inlineStr">
        <is>
          <t>GENARO</t>
        </is>
      </c>
      <c r="E382" t="inlineStr">
        <is>
          <t>None</t>
        </is>
      </c>
      <c r="F382" t="inlineStr">
        <is>
          <t>None</t>
        </is>
      </c>
      <c r="G382" t="inlineStr">
        <is>
          <t>None</t>
        </is>
      </c>
      <c r="H382">
        <f>SUM(I382:AH382)</f>
        <v/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286850</v>
      </c>
      <c r="T382" t="n">
        <v>0</v>
      </c>
      <c r="U382" t="n">
        <v>0</v>
      </c>
      <c r="V382" t="n">
        <v>0</v>
      </c>
      <c r="W382" t="inlineStr">
        <is>
          <t>pagado</t>
        </is>
      </c>
      <c r="X382" t="n">
        <v>0</v>
      </c>
      <c r="Y382" t="inlineStr">
        <is>
          <t>pagado</t>
        </is>
      </c>
      <c r="Z382" t="inlineStr">
        <is>
          <t>pagado</t>
        </is>
      </c>
      <c r="AA382" t="n">
        <v>206150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t="n">
        <v>0</v>
      </c>
      <c r="B383" t="n">
        <v>52464536</v>
      </c>
      <c r="C383" t="inlineStr">
        <is>
          <t>SAEZ</t>
        </is>
      </c>
      <c r="D383" t="inlineStr">
        <is>
          <t>BENJAMIN LEONEL</t>
        </is>
      </c>
      <c r="E383" t="inlineStr">
        <is>
          <t>None</t>
        </is>
      </c>
      <c r="F383" t="inlineStr">
        <is>
          <t>None</t>
        </is>
      </c>
      <c r="G383" t="inlineStr">
        <is>
          <t>None</t>
        </is>
      </c>
      <c r="H383">
        <f>SUM(I383:AH383)</f>
        <v/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308450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inlineStr">
        <is>
          <t>pagado</t>
        </is>
      </c>
      <c r="Z383" t="inlineStr">
        <is>
          <t>pagado</t>
        </is>
      </c>
      <c r="AA383" t="n">
        <v>235600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t="n">
        <v>0</v>
      </c>
      <c r="B384" t="n">
        <v>52229386</v>
      </c>
      <c r="C384" t="inlineStr">
        <is>
          <t>SAGUES IDIARTE</t>
        </is>
      </c>
      <c r="D384" t="inlineStr">
        <is>
          <t>AMPARO</t>
        </is>
      </c>
      <c r="E384" t="inlineStr">
        <is>
          <t>None</t>
        </is>
      </c>
      <c r="F384" t="inlineStr">
        <is>
          <t>None</t>
        </is>
      </c>
      <c r="G384" t="inlineStr">
        <is>
          <t>None</t>
        </is>
      </c>
      <c r="H384">
        <f>SUM(I384:AH384)</f>
        <v/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85000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>
        <is>
          <t>pagado</t>
        </is>
      </c>
      <c r="Z384" t="inlineStr">
        <is>
          <t>pagado</t>
        </is>
      </c>
      <c r="AA384" t="n">
        <v>223820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t="n">
        <v>0</v>
      </c>
      <c r="B385" t="n">
        <v>47907575</v>
      </c>
      <c r="C385" t="inlineStr">
        <is>
          <t>SALGADO PETRONE</t>
        </is>
      </c>
      <c r="D385" t="inlineStr">
        <is>
          <t>EMMA VALENTINA</t>
        </is>
      </c>
      <c r="E385" t="inlineStr">
        <is>
          <t>None</t>
        </is>
      </c>
      <c r="F385" t="inlineStr">
        <is>
          <t>None</t>
        </is>
      </c>
      <c r="G385" t="inlineStr">
        <is>
          <t>None</t>
        </is>
      </c>
      <c r="H385">
        <f>SUM(I385:AH385)</f>
        <v/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320000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inlineStr">
        <is>
          <t>pagado</t>
        </is>
      </c>
      <c r="Z385" t="inlineStr">
        <is>
          <t>pagado</t>
        </is>
      </c>
      <c r="AA385" t="n">
        <v>223820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t="n">
        <v>0</v>
      </c>
      <c r="B386" t="n">
        <v>53506440</v>
      </c>
      <c r="C386" t="inlineStr">
        <is>
          <t>SALGADO PETRONE</t>
        </is>
      </c>
      <c r="D386" t="inlineStr">
        <is>
          <t>LUCIA ANABEL</t>
        </is>
      </c>
      <c r="E386" t="inlineStr">
        <is>
          <t>None</t>
        </is>
      </c>
      <c r="F386" t="inlineStr">
        <is>
          <t>None</t>
        </is>
      </c>
      <c r="G386" t="inlineStr">
        <is>
          <t>None</t>
        </is>
      </c>
      <c r="H386">
        <f>SUM(I386:AH386)</f>
        <v/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341946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>
        <is>
          <t>pagado</t>
        </is>
      </c>
      <c r="Z386" t="inlineStr">
        <is>
          <t>pagado</t>
        </is>
      </c>
      <c r="AA386" t="n">
        <v>223820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</row>
    <row r="387">
      <c r="A387" t="n">
        <v>0</v>
      </c>
      <c r="B387" t="n">
        <v>58163131</v>
      </c>
      <c r="C387" t="inlineStr">
        <is>
          <t>SANABRIA</t>
        </is>
      </c>
      <c r="D387" t="inlineStr">
        <is>
          <t>AIMARO ENRIQUE</t>
        </is>
      </c>
      <c r="E387" t="inlineStr">
        <is>
          <t>I5</t>
        </is>
      </c>
      <c r="F387" t="inlineStr">
        <is>
          <t>1</t>
        </is>
      </c>
      <c r="G387" t="inlineStr">
        <is>
          <t>A</t>
        </is>
      </c>
      <c r="H387">
        <f>SUM(I387:AH387)</f>
        <v/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400000</v>
      </c>
      <c r="T387" t="n">
        <v>0</v>
      </c>
      <c r="U387" t="n">
        <v>0</v>
      </c>
      <c r="V387" t="n">
        <v>204700</v>
      </c>
      <c r="W387" t="n">
        <v>0</v>
      </c>
      <c r="X387" t="n">
        <v>0</v>
      </c>
      <c r="Y387" t="n">
        <v>204535</v>
      </c>
      <c r="Z387" t="n">
        <v>204535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</row>
    <row r="388">
      <c r="A388" t="n">
        <v>0</v>
      </c>
      <c r="B388" t="n">
        <v>53848433</v>
      </c>
      <c r="C388" t="inlineStr">
        <is>
          <t>SANABRIA</t>
        </is>
      </c>
      <c r="D388" t="inlineStr">
        <is>
          <t>PIA NOCOLE</t>
        </is>
      </c>
      <c r="E388" t="inlineStr">
        <is>
          <t>S</t>
        </is>
      </c>
      <c r="F388" t="inlineStr">
        <is>
          <t>1</t>
        </is>
      </c>
      <c r="G388" t="inlineStr">
        <is>
          <t>A</t>
        </is>
      </c>
      <c r="H388">
        <f>SUM(I388:AH388)</f>
        <v/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400000</v>
      </c>
      <c r="T388" t="n">
        <v>0</v>
      </c>
      <c r="U388" t="n">
        <v>0</v>
      </c>
      <c r="V388" t="n">
        <v>219600</v>
      </c>
      <c r="W388" t="n">
        <v>0</v>
      </c>
      <c r="X388" t="n">
        <v>0</v>
      </c>
      <c r="Y388" t="n">
        <v>219450</v>
      </c>
      <c r="Z388" t="n">
        <v>219450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t="n">
        <v>0</v>
      </c>
      <c r="B389" t="n">
        <v>50994742</v>
      </c>
      <c r="C389" t="inlineStr">
        <is>
          <t>SANCHEZ</t>
        </is>
      </c>
      <c r="D389" t="inlineStr">
        <is>
          <t>NICOLAS FRANCO EXEQUIEL</t>
        </is>
      </c>
      <c r="E389" t="inlineStr">
        <is>
          <t>None</t>
        </is>
      </c>
      <c r="F389" t="inlineStr">
        <is>
          <t>None</t>
        </is>
      </c>
      <c r="G389" t="inlineStr">
        <is>
          <t>None</t>
        </is>
      </c>
      <c r="H389">
        <f>SUM(I389:AH389)</f>
        <v/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450000</v>
      </c>
      <c r="O389" t="n">
        <v>135000</v>
      </c>
      <c r="P389" t="n">
        <v>0</v>
      </c>
      <c r="Q389" t="n">
        <v>0</v>
      </c>
      <c r="R389" t="n">
        <v>0</v>
      </c>
      <c r="S389" t="n">
        <v>400000</v>
      </c>
      <c r="T389" t="n">
        <v>0</v>
      </c>
      <c r="U389" t="n">
        <v>0</v>
      </c>
      <c r="V389" t="n">
        <v>219600</v>
      </c>
      <c r="W389" t="n">
        <v>0</v>
      </c>
      <c r="X389" t="n">
        <v>0</v>
      </c>
      <c r="Y389" t="n">
        <v>231000</v>
      </c>
      <c r="Z389" t="n">
        <v>231000</v>
      </c>
      <c r="AA389" t="n">
        <v>235600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t="n">
        <v>0</v>
      </c>
      <c r="B390" t="n">
        <v>55628353</v>
      </c>
      <c r="C390" t="inlineStr">
        <is>
          <t>SANCHEZ SALVATICO</t>
        </is>
      </c>
      <c r="D390" t="inlineStr">
        <is>
          <t>JUAN CRUZ</t>
        </is>
      </c>
      <c r="E390" t="inlineStr">
        <is>
          <t>P</t>
        </is>
      </c>
      <c r="F390" t="inlineStr">
        <is>
          <t>7</t>
        </is>
      </c>
      <c r="G390" t="inlineStr">
        <is>
          <t>A</t>
        </is>
      </c>
      <c r="H390">
        <f>SUM(I390:AH390)</f>
        <v/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290000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t="n">
        <v>0</v>
      </c>
      <c r="B391" t="n">
        <v>55455168</v>
      </c>
      <c r="C391" t="inlineStr">
        <is>
          <t>SANCHO KAPLAN</t>
        </is>
      </c>
      <c r="D391" t="inlineStr">
        <is>
          <t>DAVID</t>
        </is>
      </c>
      <c r="E391" t="inlineStr">
        <is>
          <t>None</t>
        </is>
      </c>
      <c r="F391" t="inlineStr">
        <is>
          <t>None</t>
        </is>
      </c>
      <c r="G391" t="inlineStr">
        <is>
          <t>None</t>
        </is>
      </c>
      <c r="H391">
        <f>SUM(I391:AH391)</f>
        <v/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pagado</t>
        </is>
      </c>
      <c r="T391" t="n">
        <v>0</v>
      </c>
      <c r="U391" t="n">
        <v>0</v>
      </c>
      <c r="V391" t="n">
        <v>0</v>
      </c>
      <c r="W391" t="n">
        <v>0</v>
      </c>
      <c r="X391" t="n">
        <v>217000</v>
      </c>
      <c r="Y391" t="inlineStr">
        <is>
          <t>pagado</t>
        </is>
      </c>
      <c r="Z391" t="inlineStr">
        <is>
          <t>pagado</t>
        </is>
      </c>
      <c r="AA391" t="n">
        <v>206150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0</v>
      </c>
      <c r="B392" t="n">
        <v>58588319</v>
      </c>
      <c r="C392" t="inlineStr">
        <is>
          <t>SARRACINI</t>
        </is>
      </c>
      <c r="D392" t="inlineStr">
        <is>
          <t>FEDERICA</t>
        </is>
      </c>
      <c r="E392" t="inlineStr">
        <is>
          <t>None</t>
        </is>
      </c>
      <c r="F392" t="inlineStr">
        <is>
          <t>None</t>
        </is>
      </c>
      <c r="G392" t="inlineStr">
        <is>
          <t>None</t>
        </is>
      </c>
      <c r="H392">
        <f>SUM(I392:AH392)</f>
        <v/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320000</v>
      </c>
      <c r="T392" t="inlineStr">
        <is>
          <t>pagado</t>
        </is>
      </c>
      <c r="U392" t="n">
        <v>0</v>
      </c>
      <c r="V392" t="n">
        <v>0</v>
      </c>
      <c r="W392" t="n">
        <v>0</v>
      </c>
      <c r="X392" t="n">
        <v>0</v>
      </c>
      <c r="Y392" t="inlineStr">
        <is>
          <t>pagado</t>
        </is>
      </c>
      <c r="Z392" t="inlineStr">
        <is>
          <t>pagado</t>
        </is>
      </c>
      <c r="AA392" t="n">
        <v>219450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0</v>
      </c>
      <c r="B393" t="n">
        <v>56928472</v>
      </c>
      <c r="C393" t="inlineStr">
        <is>
          <t>SELLA</t>
        </is>
      </c>
      <c r="D393" t="inlineStr">
        <is>
          <t>LAUTARO ANDRES</t>
        </is>
      </c>
      <c r="E393" t="inlineStr">
        <is>
          <t>None</t>
        </is>
      </c>
      <c r="F393" t="inlineStr">
        <is>
          <t>None</t>
        </is>
      </c>
      <c r="G393" t="inlineStr">
        <is>
          <t>None</t>
        </is>
      </c>
      <c r="H393">
        <f>SUM(I393:AH393)</f>
        <v/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294680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inlineStr">
        <is>
          <t>pagado</t>
        </is>
      </c>
      <c r="Z393" t="inlineStr">
        <is>
          <t>pagado</t>
        </is>
      </c>
      <c r="AA393" t="n">
        <v>206150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t="n">
        <v>0</v>
      </c>
      <c r="B394" t="n">
        <v>53075132</v>
      </c>
      <c r="C394" t="inlineStr">
        <is>
          <t>SENILLIANI RUSSO</t>
        </is>
      </c>
      <c r="D394" t="inlineStr">
        <is>
          <t>LUCA DAVID</t>
        </is>
      </c>
      <c r="E394" t="inlineStr">
        <is>
          <t>None</t>
        </is>
      </c>
      <c r="F394" t="inlineStr">
        <is>
          <t>None</t>
        </is>
      </c>
      <c r="G394" t="inlineStr">
        <is>
          <t>None</t>
        </is>
      </c>
      <c r="H394">
        <f>SUM(I394:AH394)</f>
        <v/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320000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>
        <is>
          <t>pagado</t>
        </is>
      </c>
      <c r="Z394" t="inlineStr">
        <is>
          <t>pagado</t>
        </is>
      </c>
      <c r="AA394" t="n">
        <v>235600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</row>
    <row r="395">
      <c r="A395" t="n">
        <v>0</v>
      </c>
      <c r="B395" t="n">
        <v>58588372</v>
      </c>
      <c r="C395" t="inlineStr">
        <is>
          <t>SIMONE</t>
        </is>
      </c>
      <c r="D395" t="inlineStr">
        <is>
          <t>RENATO</t>
        </is>
      </c>
      <c r="E395" t="inlineStr">
        <is>
          <t>None</t>
        </is>
      </c>
      <c r="F395" t="inlineStr">
        <is>
          <t>None</t>
        </is>
      </c>
      <c r="G395" t="inlineStr">
        <is>
          <t>None</t>
        </is>
      </c>
      <c r="H395">
        <f>SUM(I395:AH395)</f>
        <v/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320000</v>
      </c>
      <c r="T395" t="n">
        <v>0</v>
      </c>
      <c r="U395" t="n">
        <v>0</v>
      </c>
      <c r="V395" t="n">
        <v>0</v>
      </c>
      <c r="W395" t="n">
        <v>96500</v>
      </c>
      <c r="X395" t="n">
        <v>0</v>
      </c>
      <c r="Y395" t="inlineStr">
        <is>
          <t>pagado</t>
        </is>
      </c>
      <c r="Z395" t="inlineStr">
        <is>
          <t>pagado</t>
        </is>
      </c>
      <c r="AA395" t="n">
        <v>219450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0</v>
      </c>
      <c r="B396" t="n">
        <v>59115267</v>
      </c>
      <c r="C396" t="inlineStr">
        <is>
          <t>SINIGALLE GIAMPAOLO</t>
        </is>
      </c>
      <c r="D396" t="inlineStr">
        <is>
          <t>JOSIAS UZIEL</t>
        </is>
      </c>
      <c r="E396" t="inlineStr">
        <is>
          <t>I4</t>
        </is>
      </c>
      <c r="F396" t="inlineStr">
        <is>
          <t>1</t>
        </is>
      </c>
      <c r="G396" t="inlineStr">
        <is>
          <t>A</t>
        </is>
      </c>
      <c r="H396">
        <f>SUM(I396:AH396)</f>
        <v/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inlineStr">
        <is>
          <t>pagado</t>
        </is>
      </c>
      <c r="Z396" t="inlineStr">
        <is>
          <t>pagado</t>
        </is>
      </c>
      <c r="AA396" t="n">
        <v>219450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t="n">
        <v>0</v>
      </c>
      <c r="B397" t="n">
        <v>48723460</v>
      </c>
      <c r="C397" t="inlineStr">
        <is>
          <t>SOQUET RE</t>
        </is>
      </c>
      <c r="D397" t="inlineStr">
        <is>
          <t>JOSEFINA</t>
        </is>
      </c>
      <c r="E397" t="inlineStr">
        <is>
          <t>None</t>
        </is>
      </c>
      <c r="F397" t="inlineStr">
        <is>
          <t>None</t>
        </is>
      </c>
      <c r="G397" t="inlineStr">
        <is>
          <t>None</t>
        </is>
      </c>
      <c r="H397">
        <f>SUM(I397:AH397)</f>
        <v/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320000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inlineStr">
        <is>
          <t>pagado</t>
        </is>
      </c>
      <c r="Z397" t="inlineStr">
        <is>
          <t>pagado</t>
        </is>
      </c>
      <c r="AA397" t="n">
        <v>235600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t="n">
        <v>0</v>
      </c>
      <c r="B398" t="n">
        <v>58163898</v>
      </c>
      <c r="C398" t="inlineStr">
        <is>
          <t>SORIA LEIVA</t>
        </is>
      </c>
      <c r="D398" t="inlineStr">
        <is>
          <t>SALVADOR</t>
        </is>
      </c>
      <c r="E398" t="inlineStr">
        <is>
          <t>None</t>
        </is>
      </c>
      <c r="F398" t="inlineStr">
        <is>
          <t>None</t>
        </is>
      </c>
      <c r="G398" t="inlineStr">
        <is>
          <t>None</t>
        </is>
      </c>
      <c r="H398">
        <f>SUM(I398:AH398)</f>
        <v/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400000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inlineStr">
        <is>
          <t>pagado</t>
        </is>
      </c>
      <c r="Z398" t="inlineStr">
        <is>
          <t>pagado</t>
        </is>
      </c>
      <c r="AA398" t="n">
        <v>206150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t="n">
        <v>0</v>
      </c>
      <c r="B399" t="n">
        <v>52469717</v>
      </c>
      <c r="C399" t="inlineStr">
        <is>
          <t>SOSA</t>
        </is>
      </c>
      <c r="D399" t="inlineStr">
        <is>
          <t>FAUSTO HERNAN</t>
        </is>
      </c>
      <c r="E399" t="inlineStr">
        <is>
          <t>None</t>
        </is>
      </c>
      <c r="F399" t="inlineStr">
        <is>
          <t>None</t>
        </is>
      </c>
      <c r="G399" t="inlineStr">
        <is>
          <t>None</t>
        </is>
      </c>
      <c r="H399">
        <f>SUM(I399:AH399)</f>
        <v/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320000</v>
      </c>
      <c r="T399" t="n">
        <v>0</v>
      </c>
      <c r="U399" t="n">
        <v>0</v>
      </c>
      <c r="V399" t="n">
        <v>219600</v>
      </c>
      <c r="W399" t="n">
        <v>0</v>
      </c>
      <c r="X399" t="n">
        <v>0</v>
      </c>
      <c r="Y399" t="inlineStr">
        <is>
          <t>pagado</t>
        </is>
      </c>
      <c r="Z399" t="n">
        <v>129640</v>
      </c>
      <c r="AA399" t="n">
        <v>235600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t="n">
        <v>0</v>
      </c>
      <c r="B400" t="n">
        <v>55838852</v>
      </c>
      <c r="C400" t="inlineStr">
        <is>
          <t>SOSA LAINO</t>
        </is>
      </c>
      <c r="D400" t="inlineStr">
        <is>
          <t>MALENA</t>
        </is>
      </c>
      <c r="E400" t="inlineStr">
        <is>
          <t>None</t>
        </is>
      </c>
      <c r="F400" t="inlineStr">
        <is>
          <t>None</t>
        </is>
      </c>
      <c r="G400" t="inlineStr">
        <is>
          <t>None</t>
        </is>
      </c>
      <c r="H400">
        <f>SUM(I400:AH400)</f>
        <v/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320000</v>
      </c>
      <c r="T400" t="n">
        <v>0</v>
      </c>
      <c r="U400" t="n">
        <v>145000</v>
      </c>
      <c r="V400" t="n">
        <v>0</v>
      </c>
      <c r="W400" t="n">
        <v>0</v>
      </c>
      <c r="X400" t="n">
        <v>0</v>
      </c>
      <c r="Y400" t="inlineStr">
        <is>
          <t>pagado</t>
        </is>
      </c>
      <c r="Z400" t="inlineStr">
        <is>
          <t>pagado</t>
        </is>
      </c>
      <c r="AA400" t="n">
        <v>206150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0</v>
      </c>
      <c r="B401" t="n">
        <v>55006623</v>
      </c>
      <c r="C401" t="inlineStr">
        <is>
          <t>SOTELO</t>
        </is>
      </c>
      <c r="D401" t="inlineStr">
        <is>
          <t>OLIVIA</t>
        </is>
      </c>
      <c r="E401" t="inlineStr">
        <is>
          <t>None</t>
        </is>
      </c>
      <c r="F401" t="inlineStr">
        <is>
          <t>None</t>
        </is>
      </c>
      <c r="G401" t="inlineStr">
        <is>
          <t>None</t>
        </is>
      </c>
      <c r="H401">
        <f>SUM(I401:AH401)</f>
        <v/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320000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inlineStr">
        <is>
          <t>pagado</t>
        </is>
      </c>
      <c r="Z401" t="inlineStr">
        <is>
          <t>pagado</t>
        </is>
      </c>
      <c r="AA401" t="n">
        <v>206150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0</v>
      </c>
      <c r="B402" t="n">
        <v>50994753</v>
      </c>
      <c r="C402" t="inlineStr">
        <is>
          <t>SPARAINO</t>
        </is>
      </c>
      <c r="D402" t="inlineStr">
        <is>
          <t>LUCIO</t>
        </is>
      </c>
      <c r="E402" t="inlineStr">
        <is>
          <t>None</t>
        </is>
      </c>
      <c r="F402" t="inlineStr">
        <is>
          <t>None</t>
        </is>
      </c>
      <c r="G402" t="inlineStr">
        <is>
          <t>None</t>
        </is>
      </c>
      <c r="H402">
        <f>SUM(I402:AH402)</f>
        <v/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360000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inlineStr">
        <is>
          <t>pagado</t>
        </is>
      </c>
      <c r="Z402" t="n">
        <v>231000</v>
      </c>
      <c r="AA402" t="n">
        <v>235600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t="n">
        <v>0</v>
      </c>
      <c r="B403" t="n">
        <v>52965418</v>
      </c>
      <c r="C403" t="inlineStr">
        <is>
          <t>SPENGLER</t>
        </is>
      </c>
      <c r="D403" t="inlineStr">
        <is>
          <t>FRANCISCO</t>
        </is>
      </c>
      <c r="E403" t="inlineStr">
        <is>
          <t>None</t>
        </is>
      </c>
      <c r="F403" t="inlineStr">
        <is>
          <t>None</t>
        </is>
      </c>
      <c r="G403" t="inlineStr">
        <is>
          <t>None</t>
        </is>
      </c>
      <c r="H403">
        <f>SUM(I403:AH403)</f>
        <v/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296900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inlineStr">
        <is>
          <t>pagado</t>
        </is>
      </c>
      <c r="Z403" t="inlineStr">
        <is>
          <t>pagado</t>
        </is>
      </c>
      <c r="AA403" t="n">
        <v>235600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t="n">
        <v>0</v>
      </c>
      <c r="B404" t="n">
        <v>57997794</v>
      </c>
      <c r="C404" t="inlineStr">
        <is>
          <t>SUAREZ CUTRI</t>
        </is>
      </c>
      <c r="D404" t="inlineStr">
        <is>
          <t>AGOSTINA</t>
        </is>
      </c>
      <c r="E404" t="inlineStr">
        <is>
          <t>None</t>
        </is>
      </c>
      <c r="F404" t="inlineStr">
        <is>
          <t>None</t>
        </is>
      </c>
      <c r="G404" t="inlineStr">
        <is>
          <t>None</t>
        </is>
      </c>
      <c r="H404">
        <f>SUM(I404:AH404)</f>
        <v/>
      </c>
      <c r="I404" t="n">
        <v>0</v>
      </c>
      <c r="J404" t="n">
        <v>0</v>
      </c>
      <c r="K404" t="n">
        <v>0</v>
      </c>
      <c r="L404" t="n">
        <v>0</v>
      </c>
      <c r="M404" t="n">
        <v>400000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400000</v>
      </c>
      <c r="T404" t="n">
        <v>0</v>
      </c>
      <c r="U404" t="n">
        <v>0</v>
      </c>
      <c r="V404" t="n">
        <v>192400</v>
      </c>
      <c r="W404" t="n">
        <v>0</v>
      </c>
      <c r="X404" t="n">
        <v>0</v>
      </c>
      <c r="Y404" t="n">
        <v>172040</v>
      </c>
      <c r="Z404" t="n">
        <v>172040</v>
      </c>
      <c r="AA404" t="n">
        <v>175227.5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t="n">
        <v>0</v>
      </c>
      <c r="B405" t="n">
        <v>54046571</v>
      </c>
      <c r="C405" t="inlineStr">
        <is>
          <t>SUAREZ CUTRI</t>
        </is>
      </c>
      <c r="D405" t="inlineStr">
        <is>
          <t>DELFINA</t>
        </is>
      </c>
      <c r="E405" t="inlineStr">
        <is>
          <t>None</t>
        </is>
      </c>
      <c r="F405" t="inlineStr">
        <is>
          <t>None</t>
        </is>
      </c>
      <c r="G405" t="inlineStr">
        <is>
          <t>None</t>
        </is>
      </c>
      <c r="H405">
        <f>SUM(I405:AH405)</f>
        <v/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450000</v>
      </c>
      <c r="O405" t="n">
        <v>400000</v>
      </c>
      <c r="P405" t="n">
        <v>0</v>
      </c>
      <c r="Q405" t="n">
        <v>0</v>
      </c>
      <c r="R405" t="n">
        <v>0</v>
      </c>
      <c r="S405" t="n">
        <v>400000</v>
      </c>
      <c r="T405" t="n">
        <v>0</v>
      </c>
      <c r="U405" t="n">
        <v>0</v>
      </c>
      <c r="V405" t="n">
        <v>219600</v>
      </c>
      <c r="W405" t="n">
        <v>0</v>
      </c>
      <c r="X405" t="n">
        <v>0</v>
      </c>
      <c r="Y405" t="n">
        <v>196350</v>
      </c>
      <c r="Z405" t="n">
        <v>196350</v>
      </c>
      <c r="AA405" t="n">
        <v>200260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0</v>
      </c>
      <c r="B406" t="n">
        <v>56133001</v>
      </c>
      <c r="C406" t="inlineStr">
        <is>
          <t>SUAREZ CUTRI</t>
        </is>
      </c>
      <c r="D406" t="inlineStr">
        <is>
          <t>EMMA</t>
        </is>
      </c>
      <c r="E406" t="inlineStr">
        <is>
          <t>None</t>
        </is>
      </c>
      <c r="F406" t="inlineStr">
        <is>
          <t>None</t>
        </is>
      </c>
      <c r="G406" t="inlineStr">
        <is>
          <t>None</t>
        </is>
      </c>
      <c r="H406">
        <f>SUM(I406:AH406)</f>
        <v/>
      </c>
      <c r="I406" t="n">
        <v>0</v>
      </c>
      <c r="J406" t="n">
        <v>0</v>
      </c>
      <c r="K406" t="n">
        <v>0</v>
      </c>
      <c r="L406" t="n">
        <v>0</v>
      </c>
      <c r="M406" t="n">
        <v>450000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400000</v>
      </c>
      <c r="T406" t="n">
        <v>0</v>
      </c>
      <c r="U406" t="n">
        <v>0</v>
      </c>
      <c r="V406" t="n">
        <v>192400</v>
      </c>
      <c r="W406" t="n">
        <v>0</v>
      </c>
      <c r="X406" t="n">
        <v>0</v>
      </c>
      <c r="Y406" t="n">
        <v>172040</v>
      </c>
      <c r="Z406" t="n">
        <v>172040</v>
      </c>
      <c r="AA406" t="n">
        <v>175227.5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t="n">
        <v>0</v>
      </c>
      <c r="B407" t="n">
        <v>58975006</v>
      </c>
      <c r="C407" t="inlineStr">
        <is>
          <t>SUAREZ GUTIERREZ</t>
        </is>
      </c>
      <c r="D407" t="inlineStr">
        <is>
          <t>FELIPE SIMON</t>
        </is>
      </c>
      <c r="E407" t="inlineStr">
        <is>
          <t>None</t>
        </is>
      </c>
      <c r="F407" t="inlineStr">
        <is>
          <t>None</t>
        </is>
      </c>
      <c r="G407" t="inlineStr">
        <is>
          <t>None</t>
        </is>
      </c>
      <c r="H407">
        <f>SUM(I407:AH407)</f>
        <v/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320000</v>
      </c>
      <c r="T407" t="n">
        <v>0</v>
      </c>
      <c r="U407" t="inlineStr">
        <is>
          <t>pagado</t>
        </is>
      </c>
      <c r="V407" t="n">
        <v>0</v>
      </c>
      <c r="W407" t="n">
        <v>0</v>
      </c>
      <c r="X407" t="n">
        <v>0</v>
      </c>
      <c r="Y407" t="inlineStr">
        <is>
          <t>pagado</t>
        </is>
      </c>
      <c r="Z407" t="inlineStr">
        <is>
          <t>pagado</t>
        </is>
      </c>
      <c r="AA407" t="n">
        <v>219450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t="n">
        <v>0</v>
      </c>
      <c r="B408" t="n">
        <v>48721951</v>
      </c>
      <c r="C408" t="inlineStr">
        <is>
          <t>TABORDA</t>
        </is>
      </c>
      <c r="D408" t="inlineStr">
        <is>
          <t>MIA LOURDES</t>
        </is>
      </c>
      <c r="E408" t="inlineStr">
        <is>
          <t>None</t>
        </is>
      </c>
      <c r="F408" t="inlineStr">
        <is>
          <t>None</t>
        </is>
      </c>
      <c r="G408" t="inlineStr">
        <is>
          <t>None</t>
        </is>
      </c>
      <c r="H408">
        <f>SUM(I408:AH408)</f>
        <v/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348450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inlineStr">
        <is>
          <t>pagado</t>
        </is>
      </c>
      <c r="Z408" t="n">
        <v>231000</v>
      </c>
      <c r="AA408" t="n">
        <v>235600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t="n">
        <v>0</v>
      </c>
      <c r="B409" t="n">
        <v>55007867</v>
      </c>
      <c r="C409" t="inlineStr">
        <is>
          <t>TAMBURO SCANDURA</t>
        </is>
      </c>
      <c r="D409" t="inlineStr">
        <is>
          <t>CATALINA</t>
        </is>
      </c>
      <c r="E409" t="inlineStr">
        <is>
          <t>None</t>
        </is>
      </c>
      <c r="F409" t="inlineStr">
        <is>
          <t>None</t>
        </is>
      </c>
      <c r="G409" t="inlineStr">
        <is>
          <t>None</t>
        </is>
      </c>
      <c r="H409">
        <f>SUM(I409:AH409)</f>
        <v/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269880</v>
      </c>
      <c r="T409" t="n">
        <v>0</v>
      </c>
      <c r="U409" t="n">
        <v>0</v>
      </c>
      <c r="V409" t="n">
        <v>0</v>
      </c>
      <c r="W409" t="inlineStr">
        <is>
          <t>pagado</t>
        </is>
      </c>
      <c r="X409" t="n">
        <v>0</v>
      </c>
      <c r="Y409" t="inlineStr">
        <is>
          <t>pagado</t>
        </is>
      </c>
      <c r="Z409" t="inlineStr">
        <is>
          <t>pagado</t>
        </is>
      </c>
      <c r="AA409" t="inlineStr">
        <is>
          <t>pagado</t>
        </is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0</v>
      </c>
      <c r="B410" t="n">
        <v>57151702</v>
      </c>
      <c r="C410" t="inlineStr">
        <is>
          <t>TARANTO</t>
        </is>
      </c>
      <c r="D410" t="inlineStr">
        <is>
          <t>VITO</t>
        </is>
      </c>
      <c r="E410" t="inlineStr">
        <is>
          <t>None</t>
        </is>
      </c>
      <c r="F410" t="inlineStr">
        <is>
          <t>None</t>
        </is>
      </c>
      <c r="G410" t="inlineStr">
        <is>
          <t>None</t>
        </is>
      </c>
      <c r="H410">
        <f>SUM(I410:AH410)</f>
        <v/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334680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inlineStr">
        <is>
          <t>pagado</t>
        </is>
      </c>
      <c r="Z410" t="inlineStr">
        <is>
          <t>pagado</t>
        </is>
      </c>
      <c r="AA410" t="n">
        <v>206150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0</v>
      </c>
      <c r="B411" t="n">
        <v>54762274</v>
      </c>
      <c r="C411" t="inlineStr">
        <is>
          <t>TELLO</t>
        </is>
      </c>
      <c r="D411" t="inlineStr">
        <is>
          <t>LUCIANO BENJAMIN</t>
        </is>
      </c>
      <c r="E411" t="inlineStr">
        <is>
          <t>None</t>
        </is>
      </c>
      <c r="F411" t="inlineStr">
        <is>
          <t>None</t>
        </is>
      </c>
      <c r="G411" t="inlineStr">
        <is>
          <t>None</t>
        </is>
      </c>
      <c r="H411">
        <f>SUM(I411:AH411)</f>
        <v/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320000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inlineStr">
        <is>
          <t>pagado</t>
        </is>
      </c>
      <c r="Z411" t="inlineStr">
        <is>
          <t>pagado</t>
        </is>
      </c>
      <c r="AA411" t="n">
        <v>175227.5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0</v>
      </c>
      <c r="B412" t="n">
        <v>57528440</v>
      </c>
      <c r="C412" t="inlineStr">
        <is>
          <t>TELLO</t>
        </is>
      </c>
      <c r="D412" t="inlineStr">
        <is>
          <t>TOMAS JOAQUIN</t>
        </is>
      </c>
      <c r="E412" t="inlineStr">
        <is>
          <t>None</t>
        </is>
      </c>
      <c r="F412" t="inlineStr">
        <is>
          <t>None</t>
        </is>
      </c>
      <c r="G412" t="inlineStr">
        <is>
          <t>None</t>
        </is>
      </c>
      <c r="H412">
        <f>SUM(I412:AH412)</f>
        <v/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320000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inlineStr">
        <is>
          <t>pagado</t>
        </is>
      </c>
      <c r="Z412" t="inlineStr">
        <is>
          <t>pagado</t>
        </is>
      </c>
      <c r="AA412" t="n">
        <v>175227.5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t="n">
        <v>0</v>
      </c>
      <c r="B413" t="n">
        <v>51364704</v>
      </c>
      <c r="C413" t="inlineStr">
        <is>
          <t>TESTA ORTIZ</t>
        </is>
      </c>
      <c r="D413" t="inlineStr">
        <is>
          <t>JOAQUIN</t>
        </is>
      </c>
      <c r="E413" t="inlineStr">
        <is>
          <t>None</t>
        </is>
      </c>
      <c r="F413" t="inlineStr">
        <is>
          <t>None</t>
        </is>
      </c>
      <c r="G413" t="inlineStr">
        <is>
          <t>None</t>
        </is>
      </c>
      <c r="H413">
        <f>SUM(I413:AH413)</f>
        <v/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308600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inlineStr">
        <is>
          <t>pagado</t>
        </is>
      </c>
      <c r="Z413" t="inlineStr">
        <is>
          <t>pagado</t>
        </is>
      </c>
      <c r="AA413" t="n">
        <v>235600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n">
        <v>0</v>
      </c>
      <c r="B414" t="n">
        <v>55007951</v>
      </c>
      <c r="C414" t="inlineStr">
        <is>
          <t>TISERA</t>
        </is>
      </c>
      <c r="D414" t="inlineStr">
        <is>
          <t>FACUNDO</t>
        </is>
      </c>
      <c r="E414" t="inlineStr">
        <is>
          <t>None</t>
        </is>
      </c>
      <c r="F414" t="inlineStr">
        <is>
          <t>None</t>
        </is>
      </c>
      <c r="G414" t="inlineStr">
        <is>
          <t>None</t>
        </is>
      </c>
      <c r="H414">
        <f>SUM(I414:AH414)</f>
        <v/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320000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inlineStr">
        <is>
          <t>pagado</t>
        </is>
      </c>
      <c r="Z414" t="inlineStr">
        <is>
          <t>pagado</t>
        </is>
      </c>
      <c r="AA414" t="n">
        <v>175227.5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0</v>
      </c>
      <c r="B415" t="n">
        <v>58160373</v>
      </c>
      <c r="C415" t="inlineStr">
        <is>
          <t>TISERA</t>
        </is>
      </c>
      <c r="D415" t="inlineStr">
        <is>
          <t>MATEO</t>
        </is>
      </c>
      <c r="E415" t="inlineStr">
        <is>
          <t>None</t>
        </is>
      </c>
      <c r="F415" t="inlineStr">
        <is>
          <t>None</t>
        </is>
      </c>
      <c r="G415" t="inlineStr">
        <is>
          <t>None</t>
        </is>
      </c>
      <c r="H415">
        <f>SUM(I415:AH415)</f>
        <v/>
      </c>
      <c r="I415" t="n">
        <v>0</v>
      </c>
      <c r="J415" t="n">
        <v>0</v>
      </c>
      <c r="K415" t="n">
        <v>0</v>
      </c>
      <c r="L415" t="n">
        <v>194356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320000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inlineStr">
        <is>
          <t>pagado</t>
        </is>
      </c>
      <c r="Z415" t="inlineStr">
        <is>
          <t>pagado</t>
        </is>
      </c>
      <c r="AA415" t="n">
        <v>175227.5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t="n">
        <v>0</v>
      </c>
      <c r="B416" t="n">
        <v>50631401</v>
      </c>
      <c r="C416" t="inlineStr">
        <is>
          <t>TISERA</t>
        </is>
      </c>
      <c r="D416" t="inlineStr">
        <is>
          <t>SEBASTIAN</t>
        </is>
      </c>
      <c r="E416" t="inlineStr">
        <is>
          <t>None</t>
        </is>
      </c>
      <c r="F416" t="inlineStr">
        <is>
          <t>None</t>
        </is>
      </c>
      <c r="G416" t="inlineStr">
        <is>
          <t>None</t>
        </is>
      </c>
      <c r="H416">
        <f>SUM(I416:AH416)</f>
        <v/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320000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inlineStr">
        <is>
          <t>pagado</t>
        </is>
      </c>
      <c r="Z416" t="inlineStr">
        <is>
          <t>pagado</t>
        </is>
      </c>
      <c r="AA416" t="n">
        <v>200260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t="n">
        <v>0</v>
      </c>
      <c r="B417" t="n">
        <v>50696417</v>
      </c>
      <c r="C417" t="inlineStr">
        <is>
          <t>TISSOT ROJAS</t>
        </is>
      </c>
      <c r="D417" t="inlineStr">
        <is>
          <t>ALEJO</t>
        </is>
      </c>
      <c r="E417" t="inlineStr">
        <is>
          <t>None</t>
        </is>
      </c>
      <c r="F417" t="inlineStr">
        <is>
          <t>None</t>
        </is>
      </c>
      <c r="G417" t="inlineStr">
        <is>
          <t>None</t>
        </is>
      </c>
      <c r="H417">
        <f>SUM(I417:AH417)</f>
        <v/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320000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inlineStr">
        <is>
          <t>pagado</t>
        </is>
      </c>
      <c r="Z417" t="inlineStr">
        <is>
          <t>pagado</t>
        </is>
      </c>
      <c r="AA417" t="n">
        <v>223820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t="n">
        <v>0</v>
      </c>
      <c r="B418" t="n">
        <v>54777881</v>
      </c>
      <c r="C418" t="inlineStr">
        <is>
          <t>TISSOT ROJAS</t>
        </is>
      </c>
      <c r="D418" t="inlineStr">
        <is>
          <t>LARA</t>
        </is>
      </c>
      <c r="E418" t="inlineStr">
        <is>
          <t>None</t>
        </is>
      </c>
      <c r="F418" t="inlineStr">
        <is>
          <t>None</t>
        </is>
      </c>
      <c r="G418" t="inlineStr">
        <is>
          <t>None</t>
        </is>
      </c>
      <c r="H418">
        <f>SUM(I418:AH418)</f>
        <v/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320000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inlineStr">
        <is>
          <t>pagado</t>
        </is>
      </c>
      <c r="Z418" t="inlineStr">
        <is>
          <t>pagado</t>
        </is>
      </c>
      <c r="AA418" t="n">
        <v>195842.5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0</v>
      </c>
      <c r="B419" t="n">
        <v>50386175</v>
      </c>
      <c r="C419" t="inlineStr">
        <is>
          <t>TOMAS CHIALVO</t>
        </is>
      </c>
      <c r="D419" t="inlineStr">
        <is>
          <t>JANA</t>
        </is>
      </c>
      <c r="E419" t="inlineStr">
        <is>
          <t>None</t>
        </is>
      </c>
      <c r="F419" t="inlineStr">
        <is>
          <t>None</t>
        </is>
      </c>
      <c r="G419" t="inlineStr">
        <is>
          <t>None</t>
        </is>
      </c>
      <c r="H419">
        <f>SUM(I419:AH419)</f>
        <v/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320000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inlineStr">
        <is>
          <t>pagado</t>
        </is>
      </c>
      <c r="Z419" t="inlineStr">
        <is>
          <t>pagado</t>
        </is>
      </c>
      <c r="AA419" t="n">
        <v>175227.5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0</v>
      </c>
      <c r="B420" t="n">
        <v>52865181</v>
      </c>
      <c r="C420" t="inlineStr">
        <is>
          <t>TOMAS CHIALVO</t>
        </is>
      </c>
      <c r="D420" t="inlineStr">
        <is>
          <t>LOLA</t>
        </is>
      </c>
      <c r="E420" t="inlineStr">
        <is>
          <t>None</t>
        </is>
      </c>
      <c r="F420" t="inlineStr">
        <is>
          <t>None</t>
        </is>
      </c>
      <c r="G420" t="inlineStr">
        <is>
          <t>None</t>
        </is>
      </c>
      <c r="H420">
        <f>SUM(I420:AH420)</f>
        <v/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320000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inlineStr">
        <is>
          <t>pagado</t>
        </is>
      </c>
      <c r="Z420" t="inlineStr">
        <is>
          <t>pagado</t>
        </is>
      </c>
      <c r="AA420" t="n">
        <v>200260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n">
        <v>0</v>
      </c>
      <c r="B421" t="n">
        <v>50419790</v>
      </c>
      <c r="C421" t="inlineStr">
        <is>
          <t>TOMAS CHIALVO</t>
        </is>
      </c>
      <c r="D421" t="inlineStr">
        <is>
          <t>NOHA</t>
        </is>
      </c>
      <c r="E421" t="inlineStr">
        <is>
          <t>None</t>
        </is>
      </c>
      <c r="F421" t="inlineStr">
        <is>
          <t>None</t>
        </is>
      </c>
      <c r="G421" t="inlineStr">
        <is>
          <t>None</t>
        </is>
      </c>
      <c r="H421">
        <f>SUM(I421:AH421)</f>
        <v/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320000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inlineStr">
        <is>
          <t>pagado</t>
        </is>
      </c>
      <c r="Z421" t="inlineStr">
        <is>
          <t>pagado</t>
        </is>
      </c>
      <c r="AA421" t="n">
        <v>200260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n">
        <v>0</v>
      </c>
      <c r="B422" t="n">
        <v>55289330</v>
      </c>
      <c r="C422" t="inlineStr">
        <is>
          <t>TONETTO BAQUERO</t>
        </is>
      </c>
      <c r="D422" t="inlineStr">
        <is>
          <t>BENJAMIN</t>
        </is>
      </c>
      <c r="E422" t="inlineStr">
        <is>
          <t>None</t>
        </is>
      </c>
      <c r="F422" t="inlineStr">
        <is>
          <t>None</t>
        </is>
      </c>
      <c r="G422" t="inlineStr">
        <is>
          <t>None</t>
        </is>
      </c>
      <c r="H422">
        <f>SUM(I422:AH422)</f>
        <v/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320000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inlineStr">
        <is>
          <t>pagado</t>
        </is>
      </c>
      <c r="Z422" t="inlineStr">
        <is>
          <t>pagado</t>
        </is>
      </c>
      <c r="AA422" t="n">
        <v>206150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t="n">
        <v>0</v>
      </c>
      <c r="B423" t="n">
        <v>51364139</v>
      </c>
      <c r="C423" t="inlineStr">
        <is>
          <t>TORRIANI</t>
        </is>
      </c>
      <c r="D423" t="inlineStr">
        <is>
          <t>PILAR</t>
        </is>
      </c>
      <c r="E423" t="inlineStr">
        <is>
          <t>None</t>
        </is>
      </c>
      <c r="F423" t="inlineStr">
        <is>
          <t>None</t>
        </is>
      </c>
      <c r="G423" t="inlineStr">
        <is>
          <t>None</t>
        </is>
      </c>
      <c r="H423">
        <f>SUM(I423:AH423)</f>
        <v/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320000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inlineStr">
        <is>
          <t>pagado</t>
        </is>
      </c>
      <c r="Z423" t="inlineStr">
        <is>
          <t>pagado</t>
        </is>
      </c>
      <c r="AA423" t="n">
        <v>235600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t="n">
        <v>0</v>
      </c>
      <c r="B424" t="n">
        <v>57744989</v>
      </c>
      <c r="C424" t="inlineStr">
        <is>
          <t>TOSCANELLI</t>
        </is>
      </c>
      <c r="D424" t="inlineStr">
        <is>
          <t>MATIAS JAVIER</t>
        </is>
      </c>
      <c r="E424" t="inlineStr">
        <is>
          <t>None</t>
        </is>
      </c>
      <c r="F424" t="inlineStr">
        <is>
          <t>None</t>
        </is>
      </c>
      <c r="G424" t="inlineStr">
        <is>
          <t>None</t>
        </is>
      </c>
      <c r="H424">
        <f>SUM(I424:AH424)</f>
        <v/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339229</v>
      </c>
      <c r="T424" t="n">
        <v>0</v>
      </c>
      <c r="U424" t="inlineStr">
        <is>
          <t>pagado</t>
        </is>
      </c>
      <c r="V424" t="n">
        <v>0</v>
      </c>
      <c r="W424" t="n">
        <v>0</v>
      </c>
      <c r="X424" t="n">
        <v>0</v>
      </c>
      <c r="Y424" t="inlineStr">
        <is>
          <t>pagado</t>
        </is>
      </c>
      <c r="Z424" t="inlineStr">
        <is>
          <t>pagado</t>
        </is>
      </c>
      <c r="AA424" t="n">
        <v>195842.5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n">
        <v>0</v>
      </c>
      <c r="B425" t="n">
        <v>54759452</v>
      </c>
      <c r="C425" t="inlineStr">
        <is>
          <t>TOSCANELLI</t>
        </is>
      </c>
      <c r="D425" t="inlineStr">
        <is>
          <t>SANTIAGO ARIEL</t>
        </is>
      </c>
      <c r="E425" t="inlineStr">
        <is>
          <t>None</t>
        </is>
      </c>
      <c r="F425" t="inlineStr">
        <is>
          <t>None</t>
        </is>
      </c>
      <c r="G425" t="inlineStr">
        <is>
          <t>None</t>
        </is>
      </c>
      <c r="H425">
        <f>SUM(I425:AH425)</f>
        <v/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339229</v>
      </c>
      <c r="T425" t="n">
        <v>0</v>
      </c>
      <c r="U425" t="inlineStr">
        <is>
          <t>pagado</t>
        </is>
      </c>
      <c r="V425" t="n">
        <v>0</v>
      </c>
      <c r="W425" t="n">
        <v>0</v>
      </c>
      <c r="X425" t="n">
        <v>0</v>
      </c>
      <c r="Y425" t="inlineStr">
        <is>
          <t>pagado</t>
        </is>
      </c>
      <c r="Z425" t="inlineStr">
        <is>
          <t>pagado</t>
        </is>
      </c>
      <c r="AA425" t="n">
        <v>195842.5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n">
        <v>0</v>
      </c>
      <c r="B426" t="n">
        <v>49586678</v>
      </c>
      <c r="C426" t="inlineStr">
        <is>
          <t>UNCINI</t>
        </is>
      </c>
      <c r="D426" t="inlineStr">
        <is>
          <t>BAUTISTA</t>
        </is>
      </c>
      <c r="E426" t="inlineStr">
        <is>
          <t>S</t>
        </is>
      </c>
      <c r="F426" t="inlineStr">
        <is>
          <t>5</t>
        </is>
      </c>
      <c r="G426" t="inlineStr">
        <is>
          <t>A</t>
        </is>
      </c>
      <c r="H426">
        <f>SUM(I426:AH426)</f>
        <v/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219450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t="n">
        <v>0</v>
      </c>
      <c r="B427" t="n">
        <v>57529828</v>
      </c>
      <c r="C427" t="inlineStr">
        <is>
          <t>URAN</t>
        </is>
      </c>
      <c r="D427" t="inlineStr">
        <is>
          <t>ISABELLA</t>
        </is>
      </c>
      <c r="E427" t="inlineStr">
        <is>
          <t>None</t>
        </is>
      </c>
      <c r="F427" t="inlineStr">
        <is>
          <t>None</t>
        </is>
      </c>
      <c r="G427" t="inlineStr">
        <is>
          <t>None</t>
        </is>
      </c>
      <c r="H427">
        <f>SUM(I427:AH427)</f>
        <v/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360000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inlineStr">
        <is>
          <t>pagado</t>
        </is>
      </c>
      <c r="Z427" t="inlineStr">
        <is>
          <t>pagado</t>
        </is>
      </c>
      <c r="AA427" t="n">
        <v>206150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0</v>
      </c>
      <c r="B428" t="n">
        <v>49618750</v>
      </c>
      <c r="C428" t="inlineStr">
        <is>
          <t>URLICH</t>
        </is>
      </c>
      <c r="D428" t="inlineStr">
        <is>
          <t>AMANDA</t>
        </is>
      </c>
      <c r="E428" t="inlineStr">
        <is>
          <t>None</t>
        </is>
      </c>
      <c r="F428" t="inlineStr">
        <is>
          <t>None</t>
        </is>
      </c>
      <c r="G428" t="inlineStr">
        <is>
          <t>None</t>
        </is>
      </c>
      <c r="H428">
        <f>SUM(I428:AH428)</f>
        <v/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400000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inlineStr">
        <is>
          <t>pagado</t>
        </is>
      </c>
      <c r="Z428" t="n">
        <v>31000</v>
      </c>
      <c r="AA428" t="n">
        <v>235600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t="n">
        <v>0</v>
      </c>
      <c r="B429" t="n">
        <v>57945966</v>
      </c>
      <c r="C429" t="inlineStr">
        <is>
          <t>VALLEJOS CRIVELLO</t>
        </is>
      </c>
      <c r="D429" t="inlineStr">
        <is>
          <t>ANTONIA</t>
        </is>
      </c>
      <c r="E429" t="inlineStr">
        <is>
          <t>None</t>
        </is>
      </c>
      <c r="F429" t="inlineStr">
        <is>
          <t>None</t>
        </is>
      </c>
      <c r="G429" t="inlineStr">
        <is>
          <t>None</t>
        </is>
      </c>
      <c r="H429">
        <f>SUM(I429:AH429)</f>
        <v/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320000</v>
      </c>
      <c r="T429" t="n">
        <v>0</v>
      </c>
      <c r="U429" t="inlineStr">
        <is>
          <t>pagado</t>
        </is>
      </c>
      <c r="V429" t="n">
        <v>0</v>
      </c>
      <c r="W429" t="n">
        <v>0</v>
      </c>
      <c r="X429" t="n">
        <v>0</v>
      </c>
      <c r="Y429" t="inlineStr">
        <is>
          <t>pagado</t>
        </is>
      </c>
      <c r="Z429" t="inlineStr">
        <is>
          <t>pagado</t>
        </is>
      </c>
      <c r="AA429" t="n">
        <v>206150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</row>
    <row r="430">
      <c r="A430" t="n">
        <v>0</v>
      </c>
      <c r="B430" t="n">
        <v>54310408</v>
      </c>
      <c r="C430" t="inlineStr">
        <is>
          <t>VALOTTO</t>
        </is>
      </c>
      <c r="D430" t="inlineStr">
        <is>
          <t>EMA</t>
        </is>
      </c>
      <c r="E430" t="inlineStr">
        <is>
          <t>None</t>
        </is>
      </c>
      <c r="F430" t="inlineStr">
        <is>
          <t>None</t>
        </is>
      </c>
      <c r="G430" t="inlineStr">
        <is>
          <t>None</t>
        </is>
      </c>
      <c r="H430">
        <f>SUM(I430:AH430)</f>
        <v/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320000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inlineStr">
        <is>
          <t>pagado</t>
        </is>
      </c>
      <c r="Z430" t="inlineStr">
        <is>
          <t>pagado</t>
        </is>
      </c>
      <c r="AA430" t="n">
        <v>206150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</row>
    <row r="431">
      <c r="A431" t="n">
        <v>0</v>
      </c>
      <c r="B431" t="n">
        <v>52156445</v>
      </c>
      <c r="C431" t="inlineStr">
        <is>
          <t>VARELA WINDINGLAND</t>
        </is>
      </c>
      <c r="D431" t="inlineStr">
        <is>
          <t>VICENTE</t>
        </is>
      </c>
      <c r="E431" t="inlineStr">
        <is>
          <t>None</t>
        </is>
      </c>
      <c r="F431" t="inlineStr">
        <is>
          <t>None</t>
        </is>
      </c>
      <c r="G431" t="inlineStr">
        <is>
          <t>None</t>
        </is>
      </c>
      <c r="H431">
        <f>SUM(I431:AH431)</f>
        <v/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268450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inlineStr">
        <is>
          <t>pagado</t>
        </is>
      </c>
      <c r="Z431" t="inlineStr">
        <is>
          <t>pagado</t>
        </is>
      </c>
      <c r="AA431" t="inlineStr">
        <is>
          <t>pagado</t>
        </is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t="n">
        <v>0</v>
      </c>
      <c r="B432" t="n">
        <v>52464749</v>
      </c>
      <c r="C432" t="inlineStr">
        <is>
          <t>VARGAS</t>
        </is>
      </c>
      <c r="D432" t="inlineStr">
        <is>
          <t>PILAR</t>
        </is>
      </c>
      <c r="E432" t="inlineStr">
        <is>
          <t>None</t>
        </is>
      </c>
      <c r="F432" t="inlineStr">
        <is>
          <t>None</t>
        </is>
      </c>
      <c r="G432" t="inlineStr">
        <is>
          <t>None</t>
        </is>
      </c>
      <c r="H432">
        <f>SUM(I432:AH432)</f>
        <v/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296900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inlineStr">
        <is>
          <t>pagado</t>
        </is>
      </c>
      <c r="Z432" t="inlineStr">
        <is>
          <t>pagado</t>
        </is>
      </c>
      <c r="AA432" t="n">
        <v>235600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0</v>
      </c>
      <c r="B433" t="n">
        <v>50327253</v>
      </c>
      <c r="C433" t="inlineStr">
        <is>
          <t>VARGAS BARBIERI</t>
        </is>
      </c>
      <c r="D433" t="inlineStr">
        <is>
          <t>JULIETA</t>
        </is>
      </c>
      <c r="E433" t="inlineStr">
        <is>
          <t>None</t>
        </is>
      </c>
      <c r="F433" t="inlineStr">
        <is>
          <t>None</t>
        </is>
      </c>
      <c r="G433" t="inlineStr">
        <is>
          <t>None</t>
        </is>
      </c>
      <c r="H433">
        <f>SUM(I433:AH433)</f>
        <v/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pagado</t>
        </is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inlineStr">
        <is>
          <t>pagado</t>
        </is>
      </c>
      <c r="Z433" t="inlineStr">
        <is>
          <t>pagado</t>
        </is>
      </c>
      <c r="AA433" t="n">
        <v>235600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0</v>
      </c>
      <c r="B434" t="n">
        <v>55837137</v>
      </c>
      <c r="C434" t="inlineStr">
        <is>
          <t>VENTURINI</t>
        </is>
      </c>
      <c r="D434" t="inlineStr">
        <is>
          <t>AUGUSTO</t>
        </is>
      </c>
      <c r="E434" t="inlineStr">
        <is>
          <t>None</t>
        </is>
      </c>
      <c r="F434" t="inlineStr">
        <is>
          <t>None</t>
        </is>
      </c>
      <c r="G434" t="inlineStr">
        <is>
          <t>None</t>
        </is>
      </c>
      <c r="H434">
        <f>SUM(I434:AH434)</f>
        <v/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300159</v>
      </c>
      <c r="T434" t="n">
        <v>0</v>
      </c>
      <c r="U434" t="n">
        <v>155000</v>
      </c>
      <c r="V434" t="n">
        <v>0</v>
      </c>
      <c r="W434" t="n">
        <v>0</v>
      </c>
      <c r="X434" t="n">
        <v>0</v>
      </c>
      <c r="Y434" t="inlineStr">
        <is>
          <t>pagado</t>
        </is>
      </c>
      <c r="Z434" t="inlineStr">
        <is>
          <t>pagado</t>
        </is>
      </c>
      <c r="AA434" t="n">
        <v>195842.5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t="n">
        <v>0</v>
      </c>
      <c r="B435" t="n">
        <v>59292070</v>
      </c>
      <c r="C435" t="inlineStr">
        <is>
          <t>VENTURINI</t>
        </is>
      </c>
      <c r="D435" t="inlineStr">
        <is>
          <t>CAROLA</t>
        </is>
      </c>
      <c r="E435" t="inlineStr">
        <is>
          <t>None</t>
        </is>
      </c>
      <c r="F435" t="inlineStr">
        <is>
          <t>None</t>
        </is>
      </c>
      <c r="G435" t="inlineStr">
        <is>
          <t>None</t>
        </is>
      </c>
      <c r="H435">
        <f>SUM(I435:AH435)</f>
        <v/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320000</v>
      </c>
      <c r="T435" t="n">
        <v>50000</v>
      </c>
      <c r="U435" t="n">
        <v>0</v>
      </c>
      <c r="V435" t="n">
        <v>0</v>
      </c>
      <c r="W435" t="n">
        <v>0</v>
      </c>
      <c r="X435" t="n">
        <v>0</v>
      </c>
      <c r="Y435" t="inlineStr">
        <is>
          <t>pagado</t>
        </is>
      </c>
      <c r="Z435" t="inlineStr">
        <is>
          <t>pagado</t>
        </is>
      </c>
      <c r="AA435" t="n">
        <v>208477.5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t="n">
        <v>0</v>
      </c>
      <c r="B436" t="n">
        <v>57530146</v>
      </c>
      <c r="C436" t="inlineStr">
        <is>
          <t>VERBLUD</t>
        </is>
      </c>
      <c r="D436" t="inlineStr">
        <is>
          <t>CATALINA</t>
        </is>
      </c>
      <c r="E436" t="inlineStr">
        <is>
          <t>None</t>
        </is>
      </c>
      <c r="F436" t="inlineStr">
        <is>
          <t>None</t>
        </is>
      </c>
      <c r="G436" t="inlineStr">
        <is>
          <t>None</t>
        </is>
      </c>
      <c r="H436">
        <f>SUM(I436:AH436)</f>
        <v/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269881</v>
      </c>
      <c r="T436" t="n">
        <v>0</v>
      </c>
      <c r="U436" t="inlineStr">
        <is>
          <t>pagado</t>
        </is>
      </c>
      <c r="V436" t="n">
        <v>0</v>
      </c>
      <c r="W436" t="n">
        <v>0</v>
      </c>
      <c r="X436" t="n">
        <v>0</v>
      </c>
      <c r="Y436" t="inlineStr">
        <is>
          <t>pagado</t>
        </is>
      </c>
      <c r="Z436" t="inlineStr">
        <is>
          <t>pagado</t>
        </is>
      </c>
      <c r="AA436" t="inlineStr">
        <is>
          <t>pagado</t>
        </is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t="n">
        <v>0</v>
      </c>
      <c r="B437" t="n">
        <v>50107181</v>
      </c>
      <c r="C437" t="inlineStr">
        <is>
          <t>VERGARA HERRERA</t>
        </is>
      </c>
      <c r="D437" t="inlineStr">
        <is>
          <t>AGOSTINA ABIGAIL</t>
        </is>
      </c>
      <c r="E437" t="inlineStr">
        <is>
          <t>None</t>
        </is>
      </c>
      <c r="F437" t="inlineStr">
        <is>
          <t>None</t>
        </is>
      </c>
      <c r="G437" t="inlineStr">
        <is>
          <t>None</t>
        </is>
      </c>
      <c r="H437">
        <f>SUM(I437:AH437)</f>
        <v/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360000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70450</v>
      </c>
      <c r="Z437" t="inlineStr">
        <is>
          <t>pagado</t>
        </is>
      </c>
      <c r="AA437" t="n">
        <v>235600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t="n">
        <v>0</v>
      </c>
      <c r="B438" t="n">
        <v>56981428</v>
      </c>
      <c r="C438" t="inlineStr">
        <is>
          <t>VIANO RAMELLO</t>
        </is>
      </c>
      <c r="D438" t="inlineStr">
        <is>
          <t>ISABELLA</t>
        </is>
      </c>
      <c r="E438" t="inlineStr">
        <is>
          <t>None</t>
        </is>
      </c>
      <c r="F438" t="inlineStr">
        <is>
          <t>None</t>
        </is>
      </c>
      <c r="G438" t="inlineStr">
        <is>
          <t>None</t>
        </is>
      </c>
      <c r="H438">
        <f>SUM(I438:AH438)</f>
        <v/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pagado</t>
        </is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inlineStr">
        <is>
          <t>pagado</t>
        </is>
      </c>
      <c r="Z438" t="inlineStr">
        <is>
          <t>pagado</t>
        </is>
      </c>
      <c r="AA438" t="n">
        <v>206150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t="n">
        <v>0</v>
      </c>
      <c r="B439" t="n">
        <v>59469605</v>
      </c>
      <c r="C439" t="inlineStr">
        <is>
          <t>VIDELA LOZA</t>
        </is>
      </c>
      <c r="D439" t="inlineStr">
        <is>
          <t>ANA</t>
        </is>
      </c>
      <c r="E439" t="inlineStr">
        <is>
          <t>None</t>
        </is>
      </c>
      <c r="F439" t="inlineStr">
        <is>
          <t>None</t>
        </is>
      </c>
      <c r="G439" t="inlineStr">
        <is>
          <t>None</t>
        </is>
      </c>
      <c r="H439">
        <f>SUM(I439:AH439)</f>
        <v/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pagado</t>
        </is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inlineStr">
        <is>
          <t>pagado</t>
        </is>
      </c>
      <c r="Z439" t="inlineStr">
        <is>
          <t>pagado</t>
        </is>
      </c>
      <c r="AA439" t="n">
        <v>219450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0</v>
      </c>
      <c r="B440" t="n">
        <v>58389911</v>
      </c>
      <c r="C440" t="inlineStr">
        <is>
          <t>VILLAR SUAREZ</t>
        </is>
      </c>
      <c r="D440" t="inlineStr">
        <is>
          <t>ALMENDRA</t>
        </is>
      </c>
      <c r="E440" t="inlineStr">
        <is>
          <t>None</t>
        </is>
      </c>
      <c r="F440" t="inlineStr">
        <is>
          <t>None</t>
        </is>
      </c>
      <c r="G440" t="inlineStr">
        <is>
          <t>None</t>
        </is>
      </c>
      <c r="H440">
        <f>SUM(I440:AH440)</f>
        <v/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320000</v>
      </c>
      <c r="T440" t="n">
        <v>0</v>
      </c>
      <c r="U440" t="n">
        <v>0</v>
      </c>
      <c r="V440" t="n">
        <v>204700</v>
      </c>
      <c r="W440" t="n">
        <v>0</v>
      </c>
      <c r="X440" t="n">
        <v>0</v>
      </c>
      <c r="Y440" t="inlineStr">
        <is>
          <t>pagado</t>
        </is>
      </c>
      <c r="Z440" t="inlineStr">
        <is>
          <t>pagado</t>
        </is>
      </c>
      <c r="AA440" t="n">
        <v>219450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0</v>
      </c>
      <c r="B441" t="n">
        <v>55010063</v>
      </c>
      <c r="C441" t="inlineStr">
        <is>
          <t>VITTORE</t>
        </is>
      </c>
      <c r="D441" t="inlineStr">
        <is>
          <t>LILA ALLEGRA</t>
        </is>
      </c>
      <c r="E441" t="inlineStr">
        <is>
          <t>None</t>
        </is>
      </c>
      <c r="F441" t="inlineStr">
        <is>
          <t>None</t>
        </is>
      </c>
      <c r="G441" t="inlineStr">
        <is>
          <t>None</t>
        </is>
      </c>
      <c r="H441">
        <f>SUM(I441:AH441)</f>
        <v/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320000</v>
      </c>
      <c r="T441" t="n">
        <v>50000</v>
      </c>
      <c r="U441" t="n">
        <v>0</v>
      </c>
      <c r="V441" t="n">
        <v>0</v>
      </c>
      <c r="W441" t="n">
        <v>0</v>
      </c>
      <c r="X441" t="n">
        <v>0</v>
      </c>
      <c r="Y441" t="inlineStr">
        <is>
          <t>pagado</t>
        </is>
      </c>
      <c r="Z441" t="inlineStr">
        <is>
          <t>pagado</t>
        </is>
      </c>
      <c r="AA441" t="n">
        <v>154612.5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</row>
    <row r="442">
      <c r="A442" t="n">
        <v>0</v>
      </c>
      <c r="B442" t="n">
        <v>50936334</v>
      </c>
      <c r="C442" t="inlineStr">
        <is>
          <t>VITTORE</t>
        </is>
      </c>
      <c r="D442" t="inlineStr">
        <is>
          <t>LUCIO AUGUSTO</t>
        </is>
      </c>
      <c r="E442" t="inlineStr">
        <is>
          <t>None</t>
        </is>
      </c>
      <c r="F442" t="inlineStr">
        <is>
          <t>None</t>
        </is>
      </c>
      <c r="G442" t="inlineStr">
        <is>
          <t>None</t>
        </is>
      </c>
      <c r="H442">
        <f>SUM(I442:AH442)</f>
        <v/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320000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inlineStr">
        <is>
          <t>pagado</t>
        </is>
      </c>
      <c r="Z442" t="inlineStr">
        <is>
          <t>pagado</t>
        </is>
      </c>
      <c r="AA442" t="n">
        <v>176700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t="n">
        <v>0</v>
      </c>
      <c r="B443" t="n">
        <v>57530243</v>
      </c>
      <c r="C443" t="inlineStr">
        <is>
          <t>VIVAS</t>
        </is>
      </c>
      <c r="D443" t="inlineStr">
        <is>
          <t>CAROLA</t>
        </is>
      </c>
      <c r="E443" t="inlineStr">
        <is>
          <t>None</t>
        </is>
      </c>
      <c r="F443" t="inlineStr">
        <is>
          <t>None</t>
        </is>
      </c>
      <c r="G443" t="inlineStr">
        <is>
          <t>None</t>
        </is>
      </c>
      <c r="H443">
        <f>SUM(I443:AH443)</f>
        <v/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320000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inlineStr">
        <is>
          <t>pagado</t>
        </is>
      </c>
      <c r="Z443" t="inlineStr">
        <is>
          <t>pagado</t>
        </is>
      </c>
      <c r="AA443" t="n">
        <v>154612.5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t="n">
        <v>0</v>
      </c>
      <c r="B444" t="n">
        <v>59075911</v>
      </c>
      <c r="C444" t="inlineStr">
        <is>
          <t>VIVAS</t>
        </is>
      </c>
      <c r="D444" t="inlineStr">
        <is>
          <t>MATEO</t>
        </is>
      </c>
      <c r="E444" t="inlineStr">
        <is>
          <t>None</t>
        </is>
      </c>
      <c r="F444" t="inlineStr">
        <is>
          <t>None</t>
        </is>
      </c>
      <c r="G444" t="inlineStr">
        <is>
          <t>None</t>
        </is>
      </c>
      <c r="H444">
        <f>SUM(I444:AH444)</f>
        <v/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320000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inlineStr">
        <is>
          <t>pagado</t>
        </is>
      </c>
      <c r="Z444" t="inlineStr">
        <is>
          <t>pagado</t>
        </is>
      </c>
      <c r="AA444" t="n">
        <v>164587.5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t="n">
        <v>0</v>
      </c>
      <c r="B445" t="n">
        <v>57908054</v>
      </c>
      <c r="C445" t="inlineStr">
        <is>
          <t>WUNDERLIN</t>
        </is>
      </c>
      <c r="D445" t="inlineStr">
        <is>
          <t>MORENA</t>
        </is>
      </c>
      <c r="E445" t="inlineStr">
        <is>
          <t>None</t>
        </is>
      </c>
      <c r="F445" t="inlineStr">
        <is>
          <t>None</t>
        </is>
      </c>
      <c r="G445" t="inlineStr">
        <is>
          <t>None</t>
        </is>
      </c>
      <c r="H445">
        <f>SUM(I445:AH445)</f>
        <v/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296902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inlineStr">
        <is>
          <t>pagado</t>
        </is>
      </c>
      <c r="Z445" t="inlineStr">
        <is>
          <t>pagado</t>
        </is>
      </c>
      <c r="AA445" t="n">
        <v>235600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</row>
    <row r="446">
      <c r="A446" t="n">
        <v>0</v>
      </c>
      <c r="B446" t="n">
        <v>48722300</v>
      </c>
      <c r="C446" t="inlineStr">
        <is>
          <t>XANCO VASQUEZ</t>
        </is>
      </c>
      <c r="D446" t="inlineStr">
        <is>
          <t>GENARO</t>
        </is>
      </c>
      <c r="E446" t="inlineStr">
        <is>
          <t>None</t>
        </is>
      </c>
      <c r="F446" t="inlineStr">
        <is>
          <t>None</t>
        </is>
      </c>
      <c r="G446" t="inlineStr">
        <is>
          <t>None</t>
        </is>
      </c>
      <c r="H446">
        <f>SUM(I446:AH446)</f>
        <v/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320000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inlineStr">
        <is>
          <t>pagado</t>
        </is>
      </c>
      <c r="Z446" t="inlineStr">
        <is>
          <t>pagado</t>
        </is>
      </c>
      <c r="AA446" t="inlineStr">
        <is>
          <t>pagado</t>
        </is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t="n">
        <v>0</v>
      </c>
      <c r="B447" t="n">
        <v>56303215</v>
      </c>
      <c r="C447" t="inlineStr">
        <is>
          <t>YAÑEZ</t>
        </is>
      </c>
      <c r="D447" t="inlineStr">
        <is>
          <t>LETICIA ELENA</t>
        </is>
      </c>
      <c r="E447" t="inlineStr">
        <is>
          <t>None</t>
        </is>
      </c>
      <c r="F447" t="inlineStr">
        <is>
          <t>None</t>
        </is>
      </c>
      <c r="G447" t="inlineStr">
        <is>
          <t>None</t>
        </is>
      </c>
      <c r="H447">
        <f>SUM(I447:AH447)</f>
        <v/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400000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inlineStr">
        <is>
          <t>pagado</t>
        </is>
      </c>
      <c r="Z447" t="inlineStr">
        <is>
          <t>pagado</t>
        </is>
      </c>
      <c r="AA447" t="n">
        <v>206150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0</v>
      </c>
      <c r="B448" t="n">
        <v>50630165</v>
      </c>
      <c r="C448" t="inlineStr">
        <is>
          <t>YEDRO</t>
        </is>
      </c>
      <c r="D448" t="inlineStr">
        <is>
          <t>URSULA</t>
        </is>
      </c>
      <c r="E448" t="inlineStr">
        <is>
          <t>None</t>
        </is>
      </c>
      <c r="F448" t="inlineStr">
        <is>
          <t>None</t>
        </is>
      </c>
      <c r="G448" t="inlineStr">
        <is>
          <t>None</t>
        </is>
      </c>
      <c r="H448">
        <f>SUM(I448:AH448)</f>
        <v/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308450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inlineStr">
        <is>
          <t>pagado</t>
        </is>
      </c>
      <c r="Z448" t="inlineStr">
        <is>
          <t>pagado</t>
        </is>
      </c>
      <c r="AA448" t="n">
        <v>235600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t="n">
        <v>0</v>
      </c>
      <c r="B449" t="n">
        <v>59628049</v>
      </c>
      <c r="C449" t="inlineStr">
        <is>
          <t>YOFRE</t>
        </is>
      </c>
      <c r="D449" t="inlineStr">
        <is>
          <t>CAMILA</t>
        </is>
      </c>
      <c r="E449" t="inlineStr">
        <is>
          <t>None</t>
        </is>
      </c>
      <c r="F449" t="inlineStr">
        <is>
          <t>None</t>
        </is>
      </c>
      <c r="G449" t="inlineStr">
        <is>
          <t>None</t>
        </is>
      </c>
      <c r="H449">
        <f>SUM(I449:AH449)</f>
        <v/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320000</v>
      </c>
      <c r="T449" t="n">
        <v>50000</v>
      </c>
      <c r="U449" t="inlineStr">
        <is>
          <t>pagado</t>
        </is>
      </c>
      <c r="V449" t="n">
        <v>0</v>
      </c>
      <c r="W449" t="n">
        <v>0</v>
      </c>
      <c r="X449" t="n">
        <v>0</v>
      </c>
      <c r="Y449" t="inlineStr">
        <is>
          <t>pagado</t>
        </is>
      </c>
      <c r="Z449" t="inlineStr">
        <is>
          <t>pagado</t>
        </is>
      </c>
      <c r="AA449" t="n">
        <v>208477.5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0</v>
      </c>
      <c r="B450" t="n">
        <v>58165809</v>
      </c>
      <c r="C450" t="inlineStr">
        <is>
          <t>YOFRE</t>
        </is>
      </c>
      <c r="D450" t="inlineStr">
        <is>
          <t>DELFINA</t>
        </is>
      </c>
      <c r="E450" t="inlineStr">
        <is>
          <t>None</t>
        </is>
      </c>
      <c r="F450" t="inlineStr">
        <is>
          <t>None</t>
        </is>
      </c>
      <c r="G450" t="inlineStr">
        <is>
          <t>None</t>
        </is>
      </c>
      <c r="H450">
        <f>SUM(I450:AH450)</f>
        <v/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320000</v>
      </c>
      <c r="T450" t="n">
        <v>0</v>
      </c>
      <c r="U450" t="inlineStr">
        <is>
          <t>pagado</t>
        </is>
      </c>
      <c r="V450" t="n">
        <v>0</v>
      </c>
      <c r="W450" t="n">
        <v>0</v>
      </c>
      <c r="X450" t="n">
        <v>0</v>
      </c>
      <c r="Y450" t="inlineStr">
        <is>
          <t>pagado</t>
        </is>
      </c>
      <c r="Z450" t="inlineStr">
        <is>
          <t>pagado</t>
        </is>
      </c>
      <c r="AA450" t="n">
        <v>195842.5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0</v>
      </c>
      <c r="B451" t="n">
        <v>49556508</v>
      </c>
      <c r="C451" t="inlineStr">
        <is>
          <t>ZALAZAR</t>
        </is>
      </c>
      <c r="D451" t="inlineStr">
        <is>
          <t>RADAMEL</t>
        </is>
      </c>
      <c r="E451" t="inlineStr">
        <is>
          <t>None</t>
        </is>
      </c>
      <c r="F451" t="inlineStr">
        <is>
          <t>None</t>
        </is>
      </c>
      <c r="G451" t="inlineStr">
        <is>
          <t>None</t>
        </is>
      </c>
      <c r="H451">
        <f>SUM(I451:AH451)</f>
        <v/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400000</v>
      </c>
      <c r="T451" t="n">
        <v>0</v>
      </c>
      <c r="U451" t="n">
        <v>0</v>
      </c>
      <c r="V451" t="n">
        <v>219600</v>
      </c>
      <c r="W451" t="n">
        <v>0</v>
      </c>
      <c r="X451" t="n">
        <v>0</v>
      </c>
      <c r="Y451" t="n">
        <v>219450</v>
      </c>
      <c r="Z451" t="n">
        <v>219450</v>
      </c>
      <c r="AA451" t="n">
        <v>223820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t="n">
        <v>0</v>
      </c>
      <c r="B452" t="n">
        <v>53267580</v>
      </c>
      <c r="C452" t="inlineStr">
        <is>
          <t>ZALAZAR</t>
        </is>
      </c>
      <c r="D452" t="inlineStr">
        <is>
          <t>ROMEO</t>
        </is>
      </c>
      <c r="E452" t="inlineStr">
        <is>
          <t>None</t>
        </is>
      </c>
      <c r="F452" t="inlineStr">
        <is>
          <t>None</t>
        </is>
      </c>
      <c r="G452" t="inlineStr">
        <is>
          <t>None</t>
        </is>
      </c>
      <c r="H452">
        <f>SUM(I452:AH452)</f>
        <v/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400000</v>
      </c>
      <c r="T452" t="n">
        <v>0</v>
      </c>
      <c r="U452" t="n">
        <v>0</v>
      </c>
      <c r="V452" t="n">
        <v>219600</v>
      </c>
      <c r="W452" t="n">
        <v>0</v>
      </c>
      <c r="X452" t="n">
        <v>0</v>
      </c>
      <c r="Y452" t="n">
        <v>219450</v>
      </c>
      <c r="Z452" t="n">
        <v>219450</v>
      </c>
      <c r="AA452" t="n">
        <v>223820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2026-06-01T01:20:22Z</dcterms:created>
  <dcterms:modified xsi:type="dcterms:W3CDTF">2026-06-01T01:20:22Z</dcterms:modified>
</cp:coreProperties>
</file>