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Volumes/Sin título/Molova/"/>
    </mc:Choice>
  </mc:AlternateContent>
  <xr:revisionPtr revIDLastSave="0" documentId="13_ncr:1_{14D055E0-6A48-9E43-9424-EB3985FB0178}" xr6:coauthVersionLast="47" xr6:coauthVersionMax="47" xr10:uidLastSave="{00000000-0000-0000-0000-000000000000}"/>
  <bookViews>
    <workbookView xWindow="15560" yWindow="460" windowWidth="11760" windowHeight="13540" activeTab="1" xr2:uid="{D97159C6-B37C-47D6-AF53-283D92155CE3}"/>
  </bookViews>
  <sheets>
    <sheet name="Instrucciones" sheetId="6" r:id="rId1"/>
    <sheet name="Productos" sheetId="2" r:id="rId2"/>
    <sheet name="Guía Categorías" sheetId="3" state="hidden" r:id="rId3"/>
  </sheets>
  <definedNames>
    <definedName name="_xlnm._FilterDatabase" localSheetId="1" hidden="1">Productos!$A$1:$N$54</definedName>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Swimwear">'Guía Categorías'!$J$2:$J$5</definedName>
    <definedName name="Vestidos_Enterizos">'Guía Categorías'!$C$2:$C$3</definedName>
    <definedName name="Zapatos">'Guía Categorías'!$G$2:$G$7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<sst xmlns="http://schemas.openxmlformats.org/spreadsheetml/2006/main" count="523" uniqueCount="341">
  <si>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</si>
  <si>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</si>
  <si>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</si>
  <si>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</si>
  <si>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</si>
  <si>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</si>
  <si>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</si>
  <si>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</si>
  <si>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</si>
  <si>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</si>
  <si>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</si>
  <si>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</si>
  <si>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</si>
  <si>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</si>
  <si>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</si>
  <si>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</si>
  <si>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</si>
  <si>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</si>
  <si>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</si>
  <si>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</si>
  <si>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</si>
  <si>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</si>
  <si>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</si>
  <si>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</si>
  <si>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</si>
  <si>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</si>
  <si>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</si>
  <si>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</si>
  <si>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</si>
  <si>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</si>
  <si>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</si>
  <si>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</si>
  <si>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</si>
  <si>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</si>
  <si>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</si>
  <si>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</si>
  <si>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</si>
  <si>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</si>
  <si>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</si>
  <si>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</si>
  <si>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</si>
  <si>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</si>
  <si>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</si>
  <si>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</si>
  <si>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</si>
  <si>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</si>
  <si>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</si>
  <si>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</si>
  <si>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</si>
  <si>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</si>
  <si>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</si>
  <si>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</si>
  <si>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</si>
  <si>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</si>
  <si>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</si>
  <si>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</si>
  <si>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</si>
  <si>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</si>
  <si>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</si>
  <si>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</si>
  <si>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</si>
  <si>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</si>
  <si>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</si>
  <si>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</si>
  <si>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</si>
  <si>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</si>
  <si>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</si>
  <si>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</si>
  <si>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</si>
  <si>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</si>
  <si>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</si>
  <si>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</si>
  <si>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</si>
  <si>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</si>
  <si>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</si>
  <si>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</si>
  <si>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</si>
  <si>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</si>
  <si>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</si>
  <si>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</si>
  <si>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</si>
  <si>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</si>
  <si>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</si>
  <si>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</si>
  <si>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</si>
  <si>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</si>
  <si>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</si>
  <si>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</si>
  <si>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</si>
  <si>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</si>
  <si>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</si>
  <si>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</si>
  <si>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</si>
  <si>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</si>
  <si>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</si>
  <si>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</si>
  <si>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</si>
  <si>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</si>
  <si>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</si>
  <si>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</si>
  <si>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</si>
  <si>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</si>
  <si>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</si>
  <si>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</si>
  <si>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</si>
  <si>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</si>
  <si>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</si>
  <si>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</si>
  <si>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</si>
  <si>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</si>
  <si>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</si>
  <si>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</si>
  <si>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</si>
  <si>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</si>
  <si>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</si>
  <si>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</si>
  <si>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</si>
  <si>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</si>
  <si>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</si>
  <si>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</si>
  <si>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</si>
  <si>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</si>
  <si>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</si>
  <si>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</si>
  <si>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</si>
  <si>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</si>
  <si>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</si>
  <si>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</si>
  <si>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</si>
  <si>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</si>
  <si>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</si>
  <si>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</si>
  <si>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</si>
  <si>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</si>
  <si>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</si>
  <si>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</si>
  <si>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</si>
  <si>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</si>
  <si>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Dorado</t>
  </si>
  <si>
    <t>Plateado</t>
  </si>
  <si>
    <t>Metalizado</t>
  </si>
  <si>
    <t>Swimwear</t>
  </si>
  <si>
    <t>Bikini</t>
  </si>
  <si>
    <t>Trikini</t>
  </si>
  <si>
    <t>Bañadores</t>
  </si>
  <si>
    <t>Cover Ups</t>
  </si>
  <si>
    <t>Caribe Top White Cocos</t>
  </si>
  <si>
    <t>Banes Bottom White Cocos</t>
  </si>
  <si>
    <t>•Tiro medio - alto
•Corte medio en pierna</t>
  </si>
  <si>
    <t>Paradiso One Piece Blue Cocos</t>
  </si>
  <si>
    <t>Maicao Top Blue Cocos</t>
  </si>
  <si>
    <t>Mompos Bottom Blue Cocos</t>
  </si>
  <si>
    <t>Baru Top Yellow/Black Cocos</t>
  </si>
  <si>
    <t>Palomino Bottom Yellow/Black Cocos</t>
  </si>
  <si>
    <t>Cabo Top Yellow Cocos</t>
  </si>
  <si>
    <t>Tottori Bottom Yellow Cocos</t>
  </si>
  <si>
    <t>Malambo Shirt Black Cocos</t>
  </si>
  <si>
    <t>Damasco Cardigan Black Cocos</t>
  </si>
  <si>
    <t>Rio Shorts Black Cocos</t>
  </si>
  <si>
    <t>Moa Top Black Cocos</t>
  </si>
  <si>
    <t>Moa Top Black Fruteros</t>
  </si>
  <si>
    <t>Arusi Bottom Black Fruteros</t>
  </si>
  <si>
    <t>• Tiro  alto
• Cinturón con herrajes dorados
• Corte medio en pierna.</t>
  </si>
  <si>
    <t>Nasau One Piece Black Fruteros</t>
  </si>
  <si>
    <t>Trinidad One Piece White Piña</t>
  </si>
  <si>
    <t>Missouri Top Blue Piñas</t>
  </si>
  <si>
    <t>Angeles Bottom Blue Piñas</t>
  </si>
  <si>
    <t>•Tiro medio 
•Corte medio en pierna</t>
  </si>
  <si>
    <t>Cabo Top White Fruteros</t>
  </si>
  <si>
    <t>Tottori bottom White Fruteros</t>
  </si>
  <si>
    <t>Sol Top White Mangos</t>
  </si>
  <si>
    <t>Banes Bottom White Mangos</t>
  </si>
  <si>
    <t>Anakena One Piece Blue Mangos</t>
  </si>
  <si>
    <t>•Vestido de baño enterizo
• Tira ajustable en un solo hombro
•Corte medio en pierna</t>
  </si>
  <si>
    <t>Azov One Piece Blue Papayas</t>
  </si>
  <si>
    <t>• Escote cuadrado
• Cinturón con herrajes dorados
• Corte medio en pierna</t>
  </si>
  <si>
    <t>Moa Top Yellow Papayas</t>
  </si>
  <si>
    <t>Bauta Bottom Yellow Papayas</t>
  </si>
  <si>
    <t>Baru Top White Papayas</t>
  </si>
  <si>
    <t>Palomino Bottom White Papayas</t>
  </si>
  <si>
    <t>Bucket Hat White Loros</t>
  </si>
  <si>
    <t>Maicao Top White Loros</t>
  </si>
  <si>
    <t>Banes Bottom White Loros</t>
  </si>
  <si>
    <t>Trinidad One Piece White Loro</t>
  </si>
  <si>
    <t>Trinidad One Piece Black Loro</t>
  </si>
  <si>
    <t>Pareo Black Loro</t>
  </si>
  <si>
    <t>Baru Top White Sombreros</t>
  </si>
  <si>
    <t>Tottori Bottom White Sombreros</t>
  </si>
  <si>
    <t>Gaira One Piece Black Palmeras</t>
  </si>
  <si>
    <t>Sol Top Black Palmera</t>
  </si>
  <si>
    <t>Banes Bottom Black Palmera</t>
  </si>
  <si>
    <t>•Tiro medio - alto
•Corte medio en pierna
• Detalle bordado</t>
  </si>
  <si>
    <t>Trinidad One Piece Black Palmera</t>
  </si>
  <si>
    <t>Jamaica Cover Up Black Palmeras</t>
  </si>
  <si>
    <t>Baru Top Black Palmeras</t>
  </si>
  <si>
    <t>Arusi Bottom Black Palmeras</t>
  </si>
  <si>
    <t>Octavia Top Black Palmeras</t>
  </si>
  <si>
    <t>Tunas Bottom Black Palmeras</t>
  </si>
  <si>
    <t>Loira Top White Palmeras</t>
  </si>
  <si>
    <t>Banes Bottom White Palmeras</t>
  </si>
  <si>
    <t>Leticia One Piece White Palmeras</t>
  </si>
  <si>
    <t>Sol Top White Palmera</t>
  </si>
  <si>
    <t>Tunas Bottom White Palmera</t>
  </si>
  <si>
    <t>San Juan Cover Up White Palmeras</t>
  </si>
  <si>
    <t>• Top Strapless
•Escote corazón
• Doble faz</t>
  </si>
  <si>
    <t xml:space="preserve">•Tiro bajo
•Cierre lateral con tiras
•Corte alto de pierna </t>
  </si>
  <si>
    <t>•Top strapless</t>
  </si>
  <si>
    <t>•Top Strapless
•Detalle de nudo delantero
•Escote corazón</t>
  </si>
  <si>
    <t>•Escote delantero alto 
• Corte laterales
• Espalda con tiras para ajustar</t>
  </si>
  <si>
    <t>•Escote en V pronunciado
• Tiras  ajustables en cuello 
• Cinturón con herraje dorado
•Corte medio en pierna</t>
  </si>
  <si>
    <t>•Strapless
•Top encauchado
•Escote corazón</t>
  </si>
  <si>
    <t xml:space="preserve">•Top con detalle delantero ajustable
•Tiras  de hombros graduables </t>
  </si>
  <si>
    <t xml:space="preserve">•Top encauchado
• Tiras para amarrar en los hombros </t>
  </si>
  <si>
    <t>•Top en triangulo
• Tiras ajustable en cuello y espalda</t>
  </si>
  <si>
    <t xml:space="preserve">•Tiro medio - alto
•Corte medio en pierna
•Cortes verticales y recogido en laterales </t>
  </si>
  <si>
    <t xml:space="preserve">•Escote delantero y posterior profundo en corte en V                                                                                                                                                                                                                                                                 •Corte medio en pierna </t>
  </si>
  <si>
    <t>•Escote redondo alto
• Tiras traseras para ajustar contorno</t>
  </si>
  <si>
    <t>•Tiro medio - alto
•Doblar la parte superior para visibilidad de tela interna
•Doble faz
•Corte medio en pierna</t>
  </si>
  <si>
    <t>•Enterizo manga larga
•Cremallera en el centro
•Corte medio de pierna</t>
  </si>
  <si>
    <t>•Top con tiras de hombros ajustable 
•Escote medio
•Palmera bordada</t>
  </si>
  <si>
    <t>•Top con tiras de hombros ajustable 
•Escote medio</t>
  </si>
  <si>
    <t>•Tiro  super alto
•Corte medio en pierna</t>
  </si>
  <si>
    <t>•Escote delantero medio
•Palmeras bordadas
•Corte medio en pierna</t>
  </si>
  <si>
    <t>•Escote delantero medio
•Estampado lateral
•Corte medio en pierna</t>
  </si>
  <si>
    <t>•Tiro bajo
•Palmeras Bordadas
•Corte medio en pierna</t>
  </si>
  <si>
    <t>•Tiro bajo
•Corte medio en pierna</t>
  </si>
  <si>
    <t>•Bolsillos laterales
•Largo total 120 cm</t>
  </si>
  <si>
    <t>•Camisa con bolsillo en frente izquierdo
•Cuello semirigido
•Botones para abrochar</t>
  </si>
  <si>
    <t xml:space="preserve">•Short elastico a la cintura </t>
  </si>
  <si>
    <t>• Cintura ajustable con lazo
• Manga de globo
• Mangas de 64 cm de largo
• 127 cm de largo</t>
  </si>
  <si>
    <t>•Salida de baño con cintas en la cintura para anudar
•Largo en total: 85 cm
• Mangas: 60 cm de largo</t>
  </si>
  <si>
    <t>• Rectángulo 138 cm X 138 cm</t>
  </si>
  <si>
    <t>• Contorno de la cabeza 53 cm. Altura 7,6 cm. 
• Doble faz</t>
  </si>
  <si>
    <t>https://verdelimon.com.co/product/caribe-12/</t>
  </si>
  <si>
    <t>https://verdelimon.com.co/product/banes-30/</t>
  </si>
  <si>
    <t>https://verdelimon.com.co/product/banes-12/</t>
  </si>
  <si>
    <t>https://verdelimon.com.co/product/banes-16/</t>
  </si>
  <si>
    <t>https://verdelimon.com.co/product/banes-9/</t>
  </si>
  <si>
    <t>https://verdelimon.com.co/product/banes-4/</t>
  </si>
  <si>
    <t>https://verdelimon.com.co/product/anakena/</t>
  </si>
  <si>
    <t>https://verdelimon.com.co/product/angeles-3/</t>
  </si>
  <si>
    <t>https://verdelimon.com.co/product/arusi-4/</t>
  </si>
  <si>
    <t>https://verdelimon.com.co/product/arusi-7/</t>
  </si>
  <si>
    <t>https://verdelimon.com.co/product/azov-7/</t>
  </si>
  <si>
    <t>https://verdelimon.com.co/product/baru-8/</t>
  </si>
  <si>
    <t>https://verdelimon.com.co/product/baru-6/</t>
  </si>
  <si>
    <t>https://verdelimon.com.co/product/baru-5/</t>
  </si>
  <si>
    <t>https://verdelimon.com.co/product/baru-7/</t>
  </si>
  <si>
    <t>https://verdelimon.com.co/product/bauta-15/</t>
  </si>
  <si>
    <t>https://verdelimon.com.co/product/bucket-hat-5/</t>
  </si>
  <si>
    <t>https://verdelimon.com.co/product/cabo-7/</t>
  </si>
  <si>
    <t>https://verdelimon.com.co/product/cabo-6/</t>
  </si>
  <si>
    <t>https://verdelimon.com.co/product/damasco/</t>
  </si>
  <si>
    <t>https://verdelimon.com.co/product/gaira-3/</t>
  </si>
  <si>
    <t>https://verdelimon.com.co/product/jamaica/</t>
  </si>
  <si>
    <t>https://verdelimon.com.co/product/leticia/</t>
  </si>
  <si>
    <t>https://verdelimon.com.co/product/loira-8/</t>
  </si>
  <si>
    <t>https://verdelimon.com.co/product/maicao-2/</t>
  </si>
  <si>
    <t>https://verdelimon.com.co/product/maicao/</t>
  </si>
  <si>
    <t>https://verdelimon.com.co/product/malambo-8/</t>
  </si>
  <si>
    <t>https://verdelimon.com.co/product/missouri-10/</t>
  </si>
  <si>
    <t>https://verdelimon.com.co/product/moa-34/</t>
  </si>
  <si>
    <t>https://verdelimon.com.co/product/moa-45/</t>
  </si>
  <si>
    <t>https://verdelimon.com.co/product/moa-35/</t>
  </si>
  <si>
    <t>https://verdelimon.com.co/product/mompos-3/</t>
  </si>
  <si>
    <t>https://verdelimon.com.co/product/nasau-3/</t>
  </si>
  <si>
    <t>https://verdelimon.com.co/product/nasau/</t>
  </si>
  <si>
    <t>https://verdelimon.com.co/product/octavia/</t>
  </si>
  <si>
    <t>https://verdelimon.com.co/product/palomino-3/</t>
  </si>
  <si>
    <t>https://verdelimon.com.co/product/palomino-5/</t>
  </si>
  <si>
    <t>https://verdelimon.com.co/product/paradiso-6/</t>
  </si>
  <si>
    <t>https://verdelimon.com.co/product/pareo-6/</t>
  </si>
  <si>
    <t>https://verdelimon.com.co/product/rio/</t>
  </si>
  <si>
    <t>https://verdelimon.com.co/product/san-juan/</t>
  </si>
  <si>
    <t>https://verdelimon.com.co/product/sol-17/</t>
  </si>
  <si>
    <t>https://verdelimon.com.co/product/sol-18/</t>
  </si>
  <si>
    <t>https://verdelimon.com.co/product/sol-21/</t>
  </si>
  <si>
    <t>https://verdelimon.com.co/product/tottori-29/</t>
  </si>
  <si>
    <t>https://verdelimon.com.co/product/tottori-27/</t>
  </si>
  <si>
    <t>https://verdelimon.com.co/product/tottori-11/</t>
  </si>
  <si>
    <t>https://verdelimon.com.co/product/trinidad-6/</t>
  </si>
  <si>
    <t>https://verdelimon.com.co/product/trinidad-8/</t>
  </si>
  <si>
    <t>https://verdelimon.com.co/product/trinidad-9/</t>
  </si>
  <si>
    <t>https://verdelimon.com.co/product/trinidad-4/</t>
  </si>
  <si>
    <t>https://verdelimon.com.co/product/tunas-42/</t>
  </si>
  <si>
    <t>https://verdelimon.com.co/product/tunas-32/</t>
  </si>
  <si>
    <t>blanco</t>
  </si>
  <si>
    <t>172/177TBA</t>
  </si>
  <si>
    <t>172/177PP</t>
  </si>
  <si>
    <t>172CM</t>
  </si>
  <si>
    <t>172CD</t>
  </si>
  <si>
    <t>172SR</t>
  </si>
  <si>
    <t>172TM</t>
  </si>
  <si>
    <t>173EPA</t>
  </si>
  <si>
    <t>173TMA</t>
  </si>
  <si>
    <t>173PMO</t>
  </si>
  <si>
    <t>176TCRB</t>
  </si>
  <si>
    <t>176PBA</t>
  </si>
  <si>
    <t>177TCB</t>
  </si>
  <si>
    <t>177PTT</t>
  </si>
  <si>
    <t>178TMO</t>
  </si>
  <si>
    <t>178PAR</t>
  </si>
  <si>
    <t>178ENA</t>
  </si>
  <si>
    <t>Nasau One Piece White Sombreros</t>
  </si>
  <si>
    <t>179TCB</t>
  </si>
  <si>
    <t>179PTT</t>
  </si>
  <si>
    <t>180BH</t>
  </si>
  <si>
    <t>180TMA</t>
  </si>
  <si>
    <t>180PBA</t>
  </si>
  <si>
    <t>183ET</t>
  </si>
  <si>
    <t>181ET</t>
  </si>
  <si>
    <t>181PAREO</t>
  </si>
  <si>
    <t>184EAN</t>
  </si>
  <si>
    <t>185TS</t>
  </si>
  <si>
    <t>185PBA</t>
  </si>
  <si>
    <t>186EGA</t>
  </si>
  <si>
    <t>186SJ</t>
  </si>
  <si>
    <t>186TBA</t>
  </si>
  <si>
    <t>186PAR</t>
  </si>
  <si>
    <t>186TO</t>
  </si>
  <si>
    <t>186PT</t>
  </si>
  <si>
    <t>188TLO</t>
  </si>
  <si>
    <t>188PBA</t>
  </si>
  <si>
    <t>188ELE</t>
  </si>
  <si>
    <t>188SC</t>
  </si>
  <si>
    <t>190TS</t>
  </si>
  <si>
    <t>190PBA</t>
  </si>
  <si>
    <t>190ET</t>
  </si>
  <si>
    <t>191TS</t>
  </si>
  <si>
    <t>191PT</t>
  </si>
  <si>
    <t>192EAZ</t>
  </si>
  <si>
    <t>193TBA</t>
  </si>
  <si>
    <t>193PP</t>
  </si>
  <si>
    <t>194TM</t>
  </si>
  <si>
    <t>194PB</t>
  </si>
  <si>
    <t>196TMI</t>
  </si>
  <si>
    <t>196PA</t>
  </si>
  <si>
    <t>197ET</t>
  </si>
  <si>
    <t>198TBA</t>
  </si>
  <si>
    <t>198PTT</t>
  </si>
  <si>
    <t>198ENA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</si>
</sst>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2" formatCode="_-&quot;$&quot;* #,##0_-;\-&quot;$&quot;* #,##0_-;_-&quot;$&quot;* &quot;-&quot;_-;_-@_-"/>
  </numFmts>
  <fonts count="9">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3">
    <xf numFmtId="0" fontId="0" fillId="0" borderId="0"/>
    <xf numFmtId="42" fontId="7" fillId="0" borderId="0" applyFont="0" applyFill="0" applyBorder="0" applyAlignment="0" applyProtection="0"/>
    <xf numFmtId="0" fontId="8"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0" fillId="0" borderId="0" xfId="0" applyAlignment="1">
      <alignment wrapText="1"/>
    </xf>
    <xf numFmtId="0" fontId="8" fillId="0" borderId="0" xfId="2"/>
    <xf numFmtId="42" fontId="1" fillId="0" borderId="0" xfId="1" applyFont="1"/>
    <xf numFmtId="42" fontId="0" fillId="0" borderId="0" xfId="1" applyFont="1"/>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3">
    <cellStyle name="Hipervínculo" xfId="2" builtinId="8"/>
    <cellStyle name="Moneda [0]" xfId="1" builtinId="7"/>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verdelimon.com.co/product/baru-6/" TargetMode="External"/><Relationship Id="rId18" Type="http://schemas.openxmlformats.org/officeDocument/2006/relationships/hyperlink" Target="https://verdelimon.com.co/product/cabo-7/" TargetMode="External"/><Relationship Id="rId26" Type="http://schemas.openxmlformats.org/officeDocument/2006/relationships/hyperlink" Target="https://verdelimon.com.co/product/maicao/" TargetMode="External"/><Relationship Id="rId39" Type="http://schemas.openxmlformats.org/officeDocument/2006/relationships/hyperlink" Target="https://verdelimon.com.co/product/pareo-6/" TargetMode="External"/><Relationship Id="rId21" Type="http://schemas.openxmlformats.org/officeDocument/2006/relationships/hyperlink" Target="https://verdelimon.com.co/product/gaira-3/" TargetMode="External"/><Relationship Id="rId34" Type="http://schemas.openxmlformats.org/officeDocument/2006/relationships/hyperlink" Target="https://verdelimon.com.co/product/nasau/" TargetMode="External"/><Relationship Id="rId42" Type="http://schemas.openxmlformats.org/officeDocument/2006/relationships/hyperlink" Target="https://verdelimon.com.co/product/sol-17/" TargetMode="External"/><Relationship Id="rId47" Type="http://schemas.openxmlformats.org/officeDocument/2006/relationships/hyperlink" Target="https://verdelimon.com.co/product/tottori-11/" TargetMode="External"/><Relationship Id="rId50" Type="http://schemas.openxmlformats.org/officeDocument/2006/relationships/hyperlink" Target="https://verdelimon.com.co/product/trinidad-9/" TargetMode="External"/><Relationship Id="rId7" Type="http://schemas.openxmlformats.org/officeDocument/2006/relationships/hyperlink" Target="https://verdelimon.com.co/product/anakena/" TargetMode="External"/><Relationship Id="rId2" Type="http://schemas.openxmlformats.org/officeDocument/2006/relationships/hyperlink" Target="https://verdelimon.com.co/product/banes-30/" TargetMode="External"/><Relationship Id="rId16" Type="http://schemas.openxmlformats.org/officeDocument/2006/relationships/hyperlink" Target="https://verdelimon.com.co/product/bauta-15/" TargetMode="External"/><Relationship Id="rId29" Type="http://schemas.openxmlformats.org/officeDocument/2006/relationships/hyperlink" Target="https://verdelimon.com.co/product/moa-34/" TargetMode="External"/><Relationship Id="rId11" Type="http://schemas.openxmlformats.org/officeDocument/2006/relationships/hyperlink" Target="https://verdelimon.com.co/product/azov-7/" TargetMode="External"/><Relationship Id="rId24" Type="http://schemas.openxmlformats.org/officeDocument/2006/relationships/hyperlink" Target="https://verdelimon.com.co/product/loira-8/" TargetMode="External"/><Relationship Id="rId32" Type="http://schemas.openxmlformats.org/officeDocument/2006/relationships/hyperlink" Target="https://verdelimon.com.co/product/mompos-3/" TargetMode="External"/><Relationship Id="rId37" Type="http://schemas.openxmlformats.org/officeDocument/2006/relationships/hyperlink" Target="https://verdelimon.com.co/product/palomino-5/" TargetMode="External"/><Relationship Id="rId40" Type="http://schemas.openxmlformats.org/officeDocument/2006/relationships/hyperlink" Target="https://verdelimon.com.co/product/rio/" TargetMode="External"/><Relationship Id="rId45" Type="http://schemas.openxmlformats.org/officeDocument/2006/relationships/hyperlink" Target="https://verdelimon.com.co/product/tottori-27/" TargetMode="External"/><Relationship Id="rId53" Type="http://schemas.openxmlformats.org/officeDocument/2006/relationships/hyperlink" Target="https://verdelimon.com.co/product/tunas-32/" TargetMode="External"/><Relationship Id="rId5" Type="http://schemas.openxmlformats.org/officeDocument/2006/relationships/hyperlink" Target="https://verdelimon.com.co/product/banes-9/" TargetMode="External"/><Relationship Id="rId10" Type="http://schemas.openxmlformats.org/officeDocument/2006/relationships/hyperlink" Target="https://verdelimon.com.co/product/arusi-7/" TargetMode="External"/><Relationship Id="rId19" Type="http://schemas.openxmlformats.org/officeDocument/2006/relationships/hyperlink" Target="https://verdelimon.com.co/product/cabo-6/" TargetMode="External"/><Relationship Id="rId31" Type="http://schemas.openxmlformats.org/officeDocument/2006/relationships/hyperlink" Target="https://verdelimon.com.co/product/moa-35/" TargetMode="External"/><Relationship Id="rId44" Type="http://schemas.openxmlformats.org/officeDocument/2006/relationships/hyperlink" Target="https://verdelimon.com.co/product/sol-21/" TargetMode="External"/><Relationship Id="rId52" Type="http://schemas.openxmlformats.org/officeDocument/2006/relationships/hyperlink" Target="https://verdelimon.com.co/product/tunas-42/" TargetMode="External"/><Relationship Id="rId4" Type="http://schemas.openxmlformats.org/officeDocument/2006/relationships/hyperlink" Target="https://verdelimon.com.co/product/banes-16/" TargetMode="External"/><Relationship Id="rId9" Type="http://schemas.openxmlformats.org/officeDocument/2006/relationships/hyperlink" Target="https://verdelimon.com.co/product/arusi-4/" TargetMode="External"/><Relationship Id="rId14" Type="http://schemas.openxmlformats.org/officeDocument/2006/relationships/hyperlink" Target="https://verdelimon.com.co/product/baru-5/" TargetMode="External"/><Relationship Id="rId22" Type="http://schemas.openxmlformats.org/officeDocument/2006/relationships/hyperlink" Target="https://verdelimon.com.co/product/jamaica/" TargetMode="External"/><Relationship Id="rId27" Type="http://schemas.openxmlformats.org/officeDocument/2006/relationships/hyperlink" Target="https://verdelimon.com.co/product/malambo-8/" TargetMode="External"/><Relationship Id="rId30" Type="http://schemas.openxmlformats.org/officeDocument/2006/relationships/hyperlink" Target="https://verdelimon.com.co/product/moa-45/" TargetMode="External"/><Relationship Id="rId35" Type="http://schemas.openxmlformats.org/officeDocument/2006/relationships/hyperlink" Target="https://verdelimon.com.co/product/octavia/" TargetMode="External"/><Relationship Id="rId43" Type="http://schemas.openxmlformats.org/officeDocument/2006/relationships/hyperlink" Target="https://verdelimon.com.co/product/sol-18/" TargetMode="External"/><Relationship Id="rId48" Type="http://schemas.openxmlformats.org/officeDocument/2006/relationships/hyperlink" Target="https://verdelimon.com.co/product/trinidad-6/" TargetMode="External"/><Relationship Id="rId8" Type="http://schemas.openxmlformats.org/officeDocument/2006/relationships/hyperlink" Target="https://verdelimon.com.co/product/angeles-3/" TargetMode="External"/><Relationship Id="rId51" Type="http://schemas.openxmlformats.org/officeDocument/2006/relationships/hyperlink" Target="https://verdelimon.com.co/product/trinidad-4/" TargetMode="External"/><Relationship Id="rId3" Type="http://schemas.openxmlformats.org/officeDocument/2006/relationships/hyperlink" Target="https://verdelimon.com.co/product/banes-12/" TargetMode="External"/><Relationship Id="rId12" Type="http://schemas.openxmlformats.org/officeDocument/2006/relationships/hyperlink" Target="https://verdelimon.com.co/product/baru-8/" TargetMode="External"/><Relationship Id="rId17" Type="http://schemas.openxmlformats.org/officeDocument/2006/relationships/hyperlink" Target="https://verdelimon.com.co/product/bucket-hat-5/" TargetMode="External"/><Relationship Id="rId25" Type="http://schemas.openxmlformats.org/officeDocument/2006/relationships/hyperlink" Target="https://verdelimon.com.co/product/maicao-2/" TargetMode="External"/><Relationship Id="rId33" Type="http://schemas.openxmlformats.org/officeDocument/2006/relationships/hyperlink" Target="https://verdelimon.com.co/product/nasau-3/" TargetMode="External"/><Relationship Id="rId38" Type="http://schemas.openxmlformats.org/officeDocument/2006/relationships/hyperlink" Target="https://verdelimon.com.co/product/paradiso-6/" TargetMode="External"/><Relationship Id="rId46" Type="http://schemas.openxmlformats.org/officeDocument/2006/relationships/hyperlink" Target="https://verdelimon.com.co/product/tottori-29/" TargetMode="External"/><Relationship Id="rId20" Type="http://schemas.openxmlformats.org/officeDocument/2006/relationships/hyperlink" Target="https://verdelimon.com.co/product/damasco/" TargetMode="External"/><Relationship Id="rId41" Type="http://schemas.openxmlformats.org/officeDocument/2006/relationships/hyperlink" Target="https://verdelimon.com.co/product/san-juan/" TargetMode="External"/><Relationship Id="rId1" Type="http://schemas.openxmlformats.org/officeDocument/2006/relationships/hyperlink" Target="https://verdelimon.com.co/product/caribe-12/" TargetMode="External"/><Relationship Id="rId6" Type="http://schemas.openxmlformats.org/officeDocument/2006/relationships/hyperlink" Target="https://verdelimon.com.co/product/banes-4/" TargetMode="External"/><Relationship Id="rId15" Type="http://schemas.openxmlformats.org/officeDocument/2006/relationships/hyperlink" Target="https://verdelimon.com.co/product/baru-7/" TargetMode="External"/><Relationship Id="rId23" Type="http://schemas.openxmlformats.org/officeDocument/2006/relationships/hyperlink" Target="https://verdelimon.com.co/product/leticia/" TargetMode="External"/><Relationship Id="rId28" Type="http://schemas.openxmlformats.org/officeDocument/2006/relationships/hyperlink" Target="https://verdelimon.com.co/product/missouri-10/" TargetMode="External"/><Relationship Id="rId36" Type="http://schemas.openxmlformats.org/officeDocument/2006/relationships/hyperlink" Target="https://verdelimon.com.co/product/palomino-3/" TargetMode="External"/><Relationship Id="rId49" Type="http://schemas.openxmlformats.org/officeDocument/2006/relationships/hyperlink" Target="https://verdelimon.com.co/product/trinidad-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51E6-5B91-46CF-857C-91680D20757B}">
  <dimension ref="A1:E74"/>
  <sheetViews>
    <sheetView showGridLines="0" zoomScale="80" zoomScaleNormal="80" workbookViewId="0">
      <selection activeCell="C11" sqref="C11"/>
    </sheetView>
  </sheetViews>
  <sheetFormatPr baseColWidth="10" defaultRowHeight="15"/>
  <cols>
    <col min="1" max="1" width="5.33203125" customWidth="1"/>
    <col min="2" max="2" width="29.5" customWidth="1"/>
    <col min="3" max="3" width="48.83203125" customWidth="1"/>
    <col min="4" max="4" width="106.33203125" customWidth="1"/>
    <col min="5" max="5" width="44.83203125" customWidth="1"/>
  </cols>
  <sheetData>
    <row r="1" spans="1:5">
      <c r="A1" s="2" t="s">
        <v>66</v>
      </c>
    </row>
    <row r="3" spans="1:5">
      <c r="A3" s="3" t="s">
        <v>67</v>
      </c>
    </row>
    <row r="5" spans="1:5">
      <c r="A5" s="1" t="s">
        <v>68</v>
      </c>
      <c r="B5" s="1"/>
    </row>
    <row r="7" spans="1:5" ht="16" thickBot="1"/>
    <row r="8" spans="1:5" ht="17" thickBot="1">
      <c r="B8" s="4" t="s">
        <v>51</v>
      </c>
      <c r="C8" s="5" t="s">
        <v>0</v>
      </c>
      <c r="D8" s="5" t="s">
        <v>52</v>
      </c>
      <c r="E8" s="5" t="s">
        <v>60</v>
      </c>
    </row>
    <row r="9" spans="1:5" ht="33" thickBot="1">
      <c r="B9" s="9" t="s">
        <v>47</v>
      </c>
      <c r="C9" s="6" t="s">
        <v>53</v>
      </c>
      <c r="D9" s="6" t="s">
        <v>137</v>
      </c>
      <c r="E9" s="6" t="s">
        <v>64</v>
      </c>
    </row>
    <row r="10" spans="1:5" ht="33" thickBot="1">
      <c r="B10" s="9" t="s">
        <v>69</v>
      </c>
      <c r="C10" s="6" t="s">
        <v>105</v>
      </c>
      <c r="D10" s="6" t="s">
        <v>106</v>
      </c>
      <c r="E10" s="6" t="s">
        <v>65</v>
      </c>
    </row>
    <row r="11" spans="1:5" ht="33" thickBot="1">
      <c r="B11" s="9" t="s">
        <v>50</v>
      </c>
      <c r="C11" s="6" t="s">
        <v>54</v>
      </c>
      <c r="D11" s="6" t="s">
        <v>107</v>
      </c>
      <c r="E11" s="6" t="s">
        <v>70</v>
      </c>
    </row>
    <row r="12" spans="1:5" ht="30" customHeight="1" thickBot="1">
      <c r="B12" s="9" t="s">
        <v>71</v>
      </c>
      <c r="C12" s="6" t="s">
        <v>55</v>
      </c>
      <c r="D12" s="6" t="s">
        <v>56</v>
      </c>
      <c r="E12" s="12">
        <v>50000</v>
      </c>
    </row>
    <row r="13" spans="1:5" ht="16">
      <c r="B13" s="25" t="s">
        <v>57</v>
      </c>
      <c r="C13" s="10" t="s">
        <v>58</v>
      </c>
      <c r="D13" s="7" t="s">
        <v>72</v>
      </c>
      <c r="E13" s="13">
        <v>50000</v>
      </c>
    </row>
    <row r="14" spans="1:5" ht="17" thickBot="1">
      <c r="B14" s="26"/>
      <c r="C14" s="11"/>
      <c r="D14" s="6" t="s">
        <v>73</v>
      </c>
      <c r="E14" s="14"/>
    </row>
    <row r="15" spans="1:5" ht="33" thickBot="1">
      <c r="B15" s="9" t="s">
        <v>74</v>
      </c>
      <c r="C15" s="6" t="s">
        <v>61</v>
      </c>
      <c r="D15" s="6" t="s">
        <v>75</v>
      </c>
      <c r="E15" s="6" t="s">
        <v>41</v>
      </c>
    </row>
    <row r="16" spans="1:5" ht="33" thickBot="1">
      <c r="B16" s="9" t="s">
        <v>76</v>
      </c>
      <c r="C16" s="6" t="s">
        <v>62</v>
      </c>
      <c r="D16" s="6" t="s">
        <v>77</v>
      </c>
      <c r="E16" s="6" t="s">
        <v>2</v>
      </c>
    </row>
    <row r="17" spans="1:5" ht="49" thickBot="1">
      <c r="B17" s="9" t="s">
        <v>49</v>
      </c>
      <c r="C17" s="8" t="s">
        <v>63</v>
      </c>
      <c r="D17" s="6" t="s">
        <v>108</v>
      </c>
      <c r="E17" s="6"/>
    </row>
    <row r="18" spans="1:5" ht="49" thickBot="1">
      <c r="B18" s="9" t="s">
        <v>109</v>
      </c>
      <c r="C18" s="6" t="s">
        <v>59</v>
      </c>
      <c r="D18" s="6" t="s">
        <v>110</v>
      </c>
      <c r="E18" s="6" t="s">
        <v>111</v>
      </c>
    </row>
    <row r="20" spans="1:5">
      <c r="B20" s="24" t="s">
        <v>112</v>
      </c>
      <c r="C20" s="24"/>
    </row>
    <row r="26" spans="1:5">
      <c r="A26" s="18" t="s">
        <v>78</v>
      </c>
    </row>
    <row r="28" spans="1:5">
      <c r="B28" s="15" t="s">
        <v>79</v>
      </c>
    </row>
    <row r="29" spans="1:5">
      <c r="B29" s="16" t="s">
        <v>80</v>
      </c>
    </row>
    <row r="30" spans="1:5">
      <c r="B30" s="16" t="s">
        <v>81</v>
      </c>
    </row>
    <row r="31" spans="1:5">
      <c r="B31" s="16" t="s">
        <v>82</v>
      </c>
    </row>
    <row r="32" spans="1:5">
      <c r="B32" s="16" t="s">
        <v>83</v>
      </c>
    </row>
    <row r="34" spans="2:2">
      <c r="B34" s="15" t="s">
        <v>84</v>
      </c>
    </row>
    <row r="38" spans="2:2">
      <c r="B38" s="15" t="s">
        <v>88</v>
      </c>
    </row>
    <row r="39" spans="2:2">
      <c r="B39" s="16" t="s">
        <v>85</v>
      </c>
    </row>
    <row r="40" spans="2:2">
      <c r="B40" s="16" t="s">
        <v>86</v>
      </c>
    </row>
    <row r="41" spans="2:2">
      <c r="B41" s="3" t="s">
        <v>113</v>
      </c>
    </row>
    <row r="42" spans="2:2">
      <c r="B42" s="3"/>
    </row>
    <row r="43" spans="2:2">
      <c r="B43" s="15" t="s">
        <v>87</v>
      </c>
    </row>
    <row r="47" spans="2:2">
      <c r="B47" s="15" t="s">
        <v>91</v>
      </c>
    </row>
    <row r="48" spans="2:2">
      <c r="B48" s="15"/>
    </row>
    <row r="49" spans="2:3">
      <c r="B49" s="16" t="s">
        <v>114</v>
      </c>
    </row>
    <row r="50" spans="2:3">
      <c r="B50" s="16" t="s">
        <v>89</v>
      </c>
    </row>
    <row r="51" spans="2:3">
      <c r="B51" s="16" t="s">
        <v>90</v>
      </c>
    </row>
    <row r="53" spans="2:3">
      <c r="B53" s="15" t="s">
        <v>92</v>
      </c>
    </row>
    <row r="54" spans="2:3">
      <c r="B54" s="15"/>
    </row>
    <row r="55" spans="2:3">
      <c r="B55" s="15" t="s">
        <v>93</v>
      </c>
    </row>
    <row r="56" spans="2:3">
      <c r="B56" s="15" t="s">
        <v>94</v>
      </c>
    </row>
    <row r="57" spans="2:3">
      <c r="B57" s="15" t="s">
        <v>95</v>
      </c>
    </row>
    <row r="58" spans="2:3">
      <c r="B58" s="15" t="s">
        <v>99</v>
      </c>
      <c r="C58" s="15"/>
    </row>
    <row r="59" spans="2:3">
      <c r="B59" s="15" t="s">
        <v>100</v>
      </c>
    </row>
    <row r="60" spans="2:3">
      <c r="B60" s="15" t="s">
        <v>101</v>
      </c>
    </row>
    <row r="61" spans="2:3">
      <c r="B61" s="15"/>
    </row>
    <row r="62" spans="2:3">
      <c r="B62" s="19" t="s">
        <v>115</v>
      </c>
    </row>
    <row r="63" spans="2:3">
      <c r="B63" s="19" t="s">
        <v>116</v>
      </c>
    </row>
    <row r="64" spans="2:3">
      <c r="B64" s="15"/>
    </row>
    <row r="65" spans="2:2">
      <c r="B65" s="3"/>
    </row>
    <row r="66" spans="2:2">
      <c r="B66" s="3" t="s">
        <v>104</v>
      </c>
    </row>
    <row r="67" spans="2:2">
      <c r="B67" s="17" t="s">
        <v>96</v>
      </c>
    </row>
    <row r="68" spans="2:2">
      <c r="B68" s="17" t="s">
        <v>97</v>
      </c>
    </row>
    <row r="69" spans="2:2">
      <c r="B69" s="17" t="s">
        <v>117</v>
      </c>
    </row>
    <row r="70" spans="2:2">
      <c r="B70" s="17" t="s">
        <v>98</v>
      </c>
    </row>
    <row r="71" spans="2:2">
      <c r="B71" s="17"/>
    </row>
    <row r="72" spans="2:2">
      <c r="B72" s="3"/>
    </row>
    <row r="73" spans="2:2">
      <c r="B73" s="18" t="s">
        <v>102</v>
      </c>
    </row>
    <row r="74" spans="2: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4500-DD6F-4C9B-9E73-68E9113A8450}">
  <dimension ref="A1:N54"/>
  <sheetViews>
    <sheetView tabSelected="1" topLeftCell="A45" zoomScale="90" zoomScaleNormal="90" workbookViewId="0">
      <selection activeCell="B54" sqref="B54"/>
    </sheetView>
  </sheetViews>
  <sheetFormatPr baseColWidth="10" defaultColWidth="0" defaultRowHeight="15"/>
  <cols>
    <col min="1" max="1" width="10.5" bestFit="1" customWidth="1"/>
    <col min="2" max="2" width="30" bestFit="1" customWidth="1"/>
    <col min="3" max="3" width="42.5" bestFit="1" customWidth="1"/>
    <col min="4" max="4" width="11.5" style="23" customWidth="1"/>
    <col min="5" max="5" width="21" style="23" bestFit="1" customWidth="1"/>
    <col min="6" max="6" width="19.1640625" bestFit="1" customWidth="1"/>
    <col min="7" max="7" width="13.33203125" bestFit="1" customWidth="1"/>
    <col min="8" max="8" width="38" bestFit="1" customWidth="1"/>
    <col min="9" max="9" width="12" customWidth="1"/>
    <col min="10" max="10" width="10.6640625" customWidth="1"/>
    <col min="11" max="11" width="11.5" customWidth="1"/>
    <col min="12" max="12" width="9.6640625" customWidth="1"/>
    <col min="13" max="13" width="10.1640625" customWidth="1"/>
    <col min="14" max="14" width="9.83203125" customWidth="1"/>
    <col min="15" max="16384" width="11.5" hidden="1"/>
  </cols>
  <sheetData>
    <row r="1" spans="1:14" s="1" customFormat="1">
      <c r="A1" s="1" t="s">
        <v>47</v>
      </c>
      <c r="B1" s="1" t="s">
        <v>3</v>
      </c>
      <c r="C1" s="1" t="s">
        <v>50</v>
      </c>
      <c r="D1" s="22" t="s">
        <v>4</v>
      </c>
      <c r="E1" s="22" t="s">
        <v>48</v>
      </c>
      <c r="F1" s="1" t="s">
        <v>5</v>
      </c>
      <c r="G1" s="1" t="s">
        <v>6</v>
      </c>
      <c r="H1" s="1" t="s">
        <v>49</v>
      </c>
      <c r="I1" s="1" t="s">
        <v>118</v>
      </c>
      <c r="J1" s="1" t="s">
        <v>119</v>
      </c>
      <c r="K1" s="1" t="s">
        <v>120</v>
      </c>
      <c r="L1" s="1" t="s">
        <v>121</v>
      </c>
      <c r="M1" s="1" t="s">
        <v>122</v>
      </c>
      <c r="N1" s="1" t="s">
        <v>123</v>
      </c>
    </row>
    <row r="2" spans="1:14" ht="48">
      <c r="A2" t="s">
        <v>296</v>
      </c>
      <c r="B2" t="s">
        <v>146</v>
      </c>
      <c r="C2" s="20" t="s">
        <v>207</v>
      </c>
      <c r="D2" s="23">
        <v>210000</v>
      </c>
      <c r="F2" t="s">
        <v>141</v>
      </c>
      <c r="G2" t="s">
        <v>142</v>
      </c>
      <c r="H2" s="21" t="s">
        <v>233</v>
      </c>
      <c r="I2" t="s">
        <v>128</v>
      </c>
    </row>
    <row r="3" spans="1:14" ht="32">
      <c r="A3" t="s">
        <v>297</v>
      </c>
      <c r="B3" t="s">
        <v>147</v>
      </c>
      <c r="C3" s="20" t="s">
        <v>148</v>
      </c>
      <c r="D3" s="23">
        <v>220000</v>
      </c>
      <c r="F3" t="s">
        <v>141</v>
      </c>
      <c r="G3" t="s">
        <v>142</v>
      </c>
      <c r="H3" s="21" t="s">
        <v>234</v>
      </c>
      <c r="I3" t="s">
        <v>128</v>
      </c>
    </row>
    <row r="4" spans="1:14" ht="48">
      <c r="A4" t="s">
        <v>293</v>
      </c>
      <c r="B4" t="s">
        <v>149</v>
      </c>
      <c r="C4" s="20" t="s">
        <v>218</v>
      </c>
      <c r="D4" s="23">
        <v>479000</v>
      </c>
      <c r="F4" t="s">
        <v>141</v>
      </c>
      <c r="G4" t="s">
        <v>144</v>
      </c>
      <c r="H4" s="21" t="s">
        <v>270</v>
      </c>
      <c r="I4" t="s">
        <v>128</v>
      </c>
    </row>
    <row r="5" spans="1:14" ht="32">
      <c r="A5" t="s">
        <v>294</v>
      </c>
      <c r="B5" t="s">
        <v>150</v>
      </c>
      <c r="C5" s="20" t="s">
        <v>211</v>
      </c>
      <c r="D5" s="23">
        <v>210000</v>
      </c>
      <c r="F5" t="s">
        <v>141</v>
      </c>
      <c r="G5" t="s">
        <v>142</v>
      </c>
      <c r="H5" s="21" t="s">
        <v>257</v>
      </c>
      <c r="I5" t="s">
        <v>128</v>
      </c>
    </row>
    <row r="6" spans="1:14" ht="48">
      <c r="A6" t="s">
        <v>295</v>
      </c>
      <c r="B6" t="s">
        <v>151</v>
      </c>
      <c r="C6" s="20" t="s">
        <v>214</v>
      </c>
      <c r="D6" s="23">
        <v>220000</v>
      </c>
      <c r="F6" t="s">
        <v>141</v>
      </c>
      <c r="G6" t="s">
        <v>142</v>
      </c>
      <c r="H6" s="21" t="s">
        <v>264</v>
      </c>
      <c r="I6" t="s">
        <v>128</v>
      </c>
    </row>
    <row r="7" spans="1:14" ht="48">
      <c r="A7" t="s">
        <v>287</v>
      </c>
      <c r="B7" t="s">
        <v>152</v>
      </c>
      <c r="C7" s="20" t="s">
        <v>204</v>
      </c>
      <c r="D7" s="23">
        <v>210000</v>
      </c>
      <c r="F7" t="s">
        <v>141</v>
      </c>
      <c r="G7" t="s">
        <v>142</v>
      </c>
      <c r="H7" s="21" t="s">
        <v>244</v>
      </c>
      <c r="I7" t="s">
        <v>128</v>
      </c>
    </row>
    <row r="8" spans="1:14" ht="80">
      <c r="A8" t="s">
        <v>288</v>
      </c>
      <c r="B8" t="s">
        <v>153</v>
      </c>
      <c r="C8" s="20" t="s">
        <v>217</v>
      </c>
      <c r="D8" s="23">
        <v>250000</v>
      </c>
      <c r="F8" t="s">
        <v>141</v>
      </c>
      <c r="G8" t="s">
        <v>142</v>
      </c>
      <c r="H8" s="21" t="s">
        <v>269</v>
      </c>
      <c r="I8" t="s">
        <v>128</v>
      </c>
    </row>
    <row r="9" spans="1:14">
      <c r="A9" t="s">
        <v>298</v>
      </c>
      <c r="B9" t="s">
        <v>154</v>
      </c>
      <c r="C9" t="s">
        <v>206</v>
      </c>
      <c r="D9" s="23">
        <v>190000</v>
      </c>
      <c r="F9" t="s">
        <v>141</v>
      </c>
      <c r="G9" t="s">
        <v>142</v>
      </c>
      <c r="H9" s="21" t="s">
        <v>250</v>
      </c>
      <c r="I9" t="s">
        <v>128</v>
      </c>
    </row>
    <row r="10" spans="1:14" ht="32">
      <c r="A10" t="s">
        <v>299</v>
      </c>
      <c r="B10" t="s">
        <v>155</v>
      </c>
      <c r="C10" s="20" t="s">
        <v>221</v>
      </c>
      <c r="D10" s="23">
        <v>225000</v>
      </c>
      <c r="F10" t="s">
        <v>141</v>
      </c>
      <c r="G10" t="s">
        <v>142</v>
      </c>
      <c r="H10" s="21" t="s">
        <v>277</v>
      </c>
      <c r="I10" t="s">
        <v>128</v>
      </c>
    </row>
    <row r="11" spans="1:14" ht="48">
      <c r="A11" t="s">
        <v>289</v>
      </c>
      <c r="B11" t="s">
        <v>156</v>
      </c>
      <c r="C11" s="20" t="s">
        <v>227</v>
      </c>
      <c r="D11" s="23">
        <v>290000</v>
      </c>
      <c r="F11" t="s">
        <v>41</v>
      </c>
      <c r="G11" t="s">
        <v>2</v>
      </c>
      <c r="H11" s="21" t="s">
        <v>259</v>
      </c>
      <c r="I11" t="s">
        <v>128</v>
      </c>
    </row>
    <row r="12" spans="1:14" ht="32">
      <c r="A12" t="s">
        <v>290</v>
      </c>
      <c r="B12" t="s">
        <v>157</v>
      </c>
      <c r="C12" s="20" t="s">
        <v>226</v>
      </c>
      <c r="D12" s="23">
        <v>400000</v>
      </c>
      <c r="F12" t="s">
        <v>45</v>
      </c>
      <c r="G12" t="s">
        <v>1</v>
      </c>
      <c r="H12" s="21" t="s">
        <v>252</v>
      </c>
      <c r="I12" t="s">
        <v>128</v>
      </c>
    </row>
    <row r="13" spans="1:14">
      <c r="A13" t="s">
        <v>291</v>
      </c>
      <c r="B13" t="s">
        <v>158</v>
      </c>
      <c r="C13" t="s">
        <v>228</v>
      </c>
      <c r="D13" s="23">
        <v>255000</v>
      </c>
      <c r="F13" t="s">
        <v>44</v>
      </c>
      <c r="G13" t="s">
        <v>9</v>
      </c>
      <c r="H13" s="21" t="s">
        <v>272</v>
      </c>
      <c r="I13" t="s">
        <v>128</v>
      </c>
    </row>
    <row r="14" spans="1:14" ht="32">
      <c r="A14" t="s">
        <v>292</v>
      </c>
      <c r="B14" t="s">
        <v>159</v>
      </c>
      <c r="C14" s="20" t="s">
        <v>213</v>
      </c>
      <c r="D14" s="23">
        <v>205000</v>
      </c>
      <c r="F14" t="s">
        <v>141</v>
      </c>
      <c r="G14" t="s">
        <v>142</v>
      </c>
      <c r="H14" s="21" t="s">
        <v>261</v>
      </c>
      <c r="I14" t="s">
        <v>128</v>
      </c>
    </row>
    <row r="15" spans="1:14" ht="32">
      <c r="A15" t="s">
        <v>300</v>
      </c>
      <c r="B15" t="s">
        <v>160</v>
      </c>
      <c r="C15" s="20" t="s">
        <v>213</v>
      </c>
      <c r="D15" s="23">
        <v>190000</v>
      </c>
      <c r="F15" t="s">
        <v>141</v>
      </c>
      <c r="G15" t="s">
        <v>142</v>
      </c>
      <c r="H15" s="21" t="s">
        <v>262</v>
      </c>
      <c r="I15" t="s">
        <v>128</v>
      </c>
    </row>
    <row r="16" spans="1:14" ht="48">
      <c r="A16" t="s">
        <v>301</v>
      </c>
      <c r="B16" t="s">
        <v>161</v>
      </c>
      <c r="C16" s="20" t="s">
        <v>162</v>
      </c>
      <c r="D16" s="23">
        <v>230000</v>
      </c>
      <c r="F16" t="s">
        <v>141</v>
      </c>
      <c r="G16" t="s">
        <v>142</v>
      </c>
      <c r="H16" s="21" t="s">
        <v>242</v>
      </c>
      <c r="I16" t="s">
        <v>128</v>
      </c>
    </row>
    <row r="17" spans="1:9" ht="32">
      <c r="A17" t="s">
        <v>302</v>
      </c>
      <c r="B17" t="s">
        <v>163</v>
      </c>
      <c r="C17" s="20" t="s">
        <v>215</v>
      </c>
      <c r="D17" s="23">
        <v>390000</v>
      </c>
      <c r="F17" t="s">
        <v>141</v>
      </c>
      <c r="G17" t="s">
        <v>144</v>
      </c>
      <c r="H17" s="21" t="s">
        <v>265</v>
      </c>
      <c r="I17" t="s">
        <v>128</v>
      </c>
    </row>
    <row r="18" spans="1:9" ht="48">
      <c r="A18" t="s">
        <v>337</v>
      </c>
      <c r="B18" t="s">
        <v>164</v>
      </c>
      <c r="C18" s="20" t="s">
        <v>223</v>
      </c>
      <c r="D18" s="23">
        <v>416000</v>
      </c>
      <c r="F18" t="s">
        <v>141</v>
      </c>
      <c r="G18" t="s">
        <v>144</v>
      </c>
      <c r="H18" s="21" t="s">
        <v>280</v>
      </c>
      <c r="I18" t="s">
        <v>128</v>
      </c>
    </row>
    <row r="19" spans="1:9" ht="32">
      <c r="A19" t="s">
        <v>335</v>
      </c>
      <c r="B19" t="s">
        <v>165</v>
      </c>
      <c r="C19" s="20" t="s">
        <v>212</v>
      </c>
      <c r="D19" s="23">
        <v>245000</v>
      </c>
      <c r="F19" t="s">
        <v>141</v>
      </c>
      <c r="G19" t="s">
        <v>142</v>
      </c>
      <c r="H19" s="21" t="s">
        <v>260</v>
      </c>
      <c r="I19" t="s">
        <v>128</v>
      </c>
    </row>
    <row r="20" spans="1:9" ht="32">
      <c r="A20" t="s">
        <v>336</v>
      </c>
      <c r="B20" t="s">
        <v>166</v>
      </c>
      <c r="C20" s="20" t="s">
        <v>167</v>
      </c>
      <c r="D20" s="23">
        <v>215000</v>
      </c>
      <c r="F20" t="s">
        <v>141</v>
      </c>
      <c r="G20" t="s">
        <v>142</v>
      </c>
      <c r="H20" s="21" t="s">
        <v>240</v>
      </c>
      <c r="I20" t="s">
        <v>128</v>
      </c>
    </row>
    <row r="21" spans="1:9">
      <c r="A21" t="s">
        <v>304</v>
      </c>
      <c r="B21" t="s">
        <v>168</v>
      </c>
      <c r="C21" t="s">
        <v>206</v>
      </c>
      <c r="D21" s="23">
        <v>190000</v>
      </c>
      <c r="F21" t="s">
        <v>141</v>
      </c>
      <c r="G21" t="s">
        <v>142</v>
      </c>
      <c r="H21" s="21" t="s">
        <v>251</v>
      </c>
      <c r="I21" t="s">
        <v>128</v>
      </c>
    </row>
    <row r="22" spans="1:9" ht="32">
      <c r="A22" t="s">
        <v>305</v>
      </c>
      <c r="B22" t="s">
        <v>169</v>
      </c>
      <c r="C22" s="20" t="s">
        <v>221</v>
      </c>
      <c r="D22" s="23">
        <v>225000</v>
      </c>
      <c r="F22" t="s">
        <v>141</v>
      </c>
      <c r="G22" t="s">
        <v>142</v>
      </c>
      <c r="H22" s="21" t="s">
        <v>278</v>
      </c>
      <c r="I22" t="s">
        <v>128</v>
      </c>
    </row>
    <row r="23" spans="1:9" ht="32">
      <c r="A23" t="s">
        <v>313</v>
      </c>
      <c r="B23" t="s">
        <v>170</v>
      </c>
      <c r="C23" s="20" t="s">
        <v>220</v>
      </c>
      <c r="D23" s="23">
        <v>200000</v>
      </c>
      <c r="F23" t="s">
        <v>141</v>
      </c>
      <c r="G23" t="s">
        <v>142</v>
      </c>
      <c r="H23" s="21" t="s">
        <v>276</v>
      </c>
      <c r="I23" t="s">
        <v>128</v>
      </c>
    </row>
    <row r="24" spans="1:9" ht="32">
      <c r="A24" t="s">
        <v>314</v>
      </c>
      <c r="B24" t="s">
        <v>171</v>
      </c>
      <c r="C24" s="20" t="s">
        <v>148</v>
      </c>
      <c r="D24" s="23">
        <v>220000</v>
      </c>
      <c r="F24" t="s">
        <v>141</v>
      </c>
      <c r="G24" t="s">
        <v>142</v>
      </c>
      <c r="H24" s="21" t="s">
        <v>235</v>
      </c>
      <c r="I24" t="s">
        <v>128</v>
      </c>
    </row>
    <row r="25" spans="1:9" ht="48">
      <c r="A25" t="s">
        <v>312</v>
      </c>
      <c r="B25" t="s">
        <v>172</v>
      </c>
      <c r="C25" s="20" t="s">
        <v>173</v>
      </c>
      <c r="D25" s="23">
        <v>390000</v>
      </c>
      <c r="F25" t="s">
        <v>141</v>
      </c>
      <c r="G25" t="s">
        <v>144</v>
      </c>
      <c r="H25" s="21" t="s">
        <v>239</v>
      </c>
      <c r="I25" t="s">
        <v>128</v>
      </c>
    </row>
    <row r="26" spans="1:9" ht="48">
      <c r="A26" t="s">
        <v>330</v>
      </c>
      <c r="B26" t="s">
        <v>174</v>
      </c>
      <c r="C26" s="20" t="s">
        <v>175</v>
      </c>
      <c r="D26" s="23">
        <v>390000</v>
      </c>
      <c r="F26" t="s">
        <v>141</v>
      </c>
      <c r="G26" t="s">
        <v>144</v>
      </c>
      <c r="H26" s="21" t="s">
        <v>243</v>
      </c>
      <c r="I26" t="s">
        <v>128</v>
      </c>
    </row>
    <row r="27" spans="1:9" ht="32">
      <c r="A27" t="s">
        <v>333</v>
      </c>
      <c r="B27" t="s">
        <v>176</v>
      </c>
      <c r="C27" s="20" t="s">
        <v>213</v>
      </c>
      <c r="D27" s="23">
        <v>190000</v>
      </c>
      <c r="F27" t="s">
        <v>141</v>
      </c>
      <c r="G27" t="s">
        <v>142</v>
      </c>
      <c r="H27" s="21" t="s">
        <v>263</v>
      </c>
      <c r="I27" t="s">
        <v>128</v>
      </c>
    </row>
    <row r="28" spans="1:9" ht="48">
      <c r="A28" t="s">
        <v>334</v>
      </c>
      <c r="B28" t="s">
        <v>177</v>
      </c>
      <c r="C28" s="20" t="s">
        <v>205</v>
      </c>
      <c r="D28" s="23">
        <v>200000</v>
      </c>
      <c r="F28" t="s">
        <v>141</v>
      </c>
      <c r="G28" t="s">
        <v>142</v>
      </c>
      <c r="H28" s="21" t="s">
        <v>248</v>
      </c>
      <c r="I28" t="s">
        <v>128</v>
      </c>
    </row>
    <row r="29" spans="1:9" ht="48">
      <c r="A29" t="s">
        <v>331</v>
      </c>
      <c r="B29" t="s">
        <v>178</v>
      </c>
      <c r="C29" s="20" t="s">
        <v>204</v>
      </c>
      <c r="D29" s="23">
        <v>210000</v>
      </c>
      <c r="F29" t="s">
        <v>141</v>
      </c>
      <c r="G29" t="s">
        <v>142</v>
      </c>
      <c r="H29" s="21" t="s">
        <v>245</v>
      </c>
      <c r="I29" t="s">
        <v>128</v>
      </c>
    </row>
    <row r="30" spans="1:9" ht="80">
      <c r="A30" t="s">
        <v>332</v>
      </c>
      <c r="B30" t="s">
        <v>179</v>
      </c>
      <c r="C30" s="20" t="s">
        <v>217</v>
      </c>
      <c r="D30" s="23">
        <v>250000</v>
      </c>
      <c r="F30" t="s">
        <v>141</v>
      </c>
      <c r="G30" t="s">
        <v>142</v>
      </c>
      <c r="H30" s="21" t="s">
        <v>268</v>
      </c>
      <c r="I30" t="s">
        <v>128</v>
      </c>
    </row>
    <row r="31" spans="1:9" ht="32">
      <c r="A31" t="s">
        <v>306</v>
      </c>
      <c r="B31" t="s">
        <v>180</v>
      </c>
      <c r="C31" s="20" t="s">
        <v>232</v>
      </c>
      <c r="D31" s="23">
        <v>160000</v>
      </c>
      <c r="F31" t="s">
        <v>141</v>
      </c>
      <c r="H31" s="21" t="s">
        <v>249</v>
      </c>
      <c r="I31" t="s">
        <v>128</v>
      </c>
    </row>
    <row r="32" spans="1:9" ht="32">
      <c r="A32" t="s">
        <v>307</v>
      </c>
      <c r="B32" t="s">
        <v>181</v>
      </c>
      <c r="C32" s="20" t="s">
        <v>211</v>
      </c>
      <c r="D32" s="23">
        <v>210000</v>
      </c>
      <c r="F32" t="s">
        <v>141</v>
      </c>
      <c r="G32" t="s">
        <v>142</v>
      </c>
      <c r="H32" s="21" t="s">
        <v>258</v>
      </c>
      <c r="I32" t="s">
        <v>128</v>
      </c>
    </row>
    <row r="33" spans="1:9" ht="32">
      <c r="A33" t="s">
        <v>308</v>
      </c>
      <c r="B33" t="s">
        <v>182</v>
      </c>
      <c r="C33" s="20" t="s">
        <v>148</v>
      </c>
      <c r="D33" s="23">
        <v>220000</v>
      </c>
      <c r="F33" t="s">
        <v>141</v>
      </c>
      <c r="G33" t="s">
        <v>142</v>
      </c>
      <c r="H33" s="21" t="s">
        <v>236</v>
      </c>
      <c r="I33" t="s">
        <v>128</v>
      </c>
    </row>
    <row r="34" spans="1:9" ht="48">
      <c r="A34" t="s">
        <v>309</v>
      </c>
      <c r="B34" t="s">
        <v>183</v>
      </c>
      <c r="C34" s="20" t="s">
        <v>223</v>
      </c>
      <c r="D34" s="23">
        <v>416000</v>
      </c>
      <c r="F34" t="s">
        <v>141</v>
      </c>
      <c r="G34" t="s">
        <v>144</v>
      </c>
      <c r="H34" s="21" t="s">
        <v>281</v>
      </c>
      <c r="I34" t="s">
        <v>128</v>
      </c>
    </row>
    <row r="35" spans="1:9" ht="48">
      <c r="A35" t="s">
        <v>310</v>
      </c>
      <c r="B35" t="s">
        <v>184</v>
      </c>
      <c r="C35" s="20" t="s">
        <v>223</v>
      </c>
      <c r="D35" s="23">
        <v>416000</v>
      </c>
      <c r="F35" t="s">
        <v>141</v>
      </c>
      <c r="G35" t="s">
        <v>144</v>
      </c>
      <c r="H35" s="21" t="s">
        <v>282</v>
      </c>
      <c r="I35" t="s">
        <v>128</v>
      </c>
    </row>
    <row r="36" spans="1:9">
      <c r="A36" t="s">
        <v>311</v>
      </c>
      <c r="B36" t="s">
        <v>185</v>
      </c>
      <c r="C36" t="s">
        <v>231</v>
      </c>
      <c r="D36" s="23">
        <v>260000</v>
      </c>
      <c r="F36" t="s">
        <v>141</v>
      </c>
      <c r="G36" t="s">
        <v>145</v>
      </c>
      <c r="H36" s="21" t="s">
        <v>271</v>
      </c>
      <c r="I36" t="s">
        <v>128</v>
      </c>
    </row>
    <row r="37" spans="1:9" ht="48">
      <c r="A37" t="s">
        <v>338</v>
      </c>
      <c r="B37" t="s">
        <v>186</v>
      </c>
      <c r="C37" s="20" t="s">
        <v>204</v>
      </c>
      <c r="D37" s="23">
        <v>210000</v>
      </c>
      <c r="F37" t="s">
        <v>141</v>
      </c>
      <c r="G37" t="s">
        <v>142</v>
      </c>
      <c r="H37" s="21" t="s">
        <v>246</v>
      </c>
      <c r="I37" t="s">
        <v>128</v>
      </c>
    </row>
    <row r="38" spans="1:9" ht="32">
      <c r="A38" t="s">
        <v>339</v>
      </c>
      <c r="B38" t="s">
        <v>187</v>
      </c>
      <c r="C38" s="20" t="s">
        <v>221</v>
      </c>
      <c r="D38" s="23">
        <v>225000</v>
      </c>
      <c r="F38" t="s">
        <v>141</v>
      </c>
      <c r="G38" t="s">
        <v>142</v>
      </c>
      <c r="H38" s="21" t="s">
        <v>279</v>
      </c>
      <c r="I38" t="s">
        <v>128</v>
      </c>
    </row>
    <row r="39" spans="1:9" ht="32">
      <c r="A39" t="s">
        <v>340</v>
      </c>
      <c r="B39" t="s">
        <v>303</v>
      </c>
      <c r="C39" s="20" t="s">
        <v>215</v>
      </c>
      <c r="D39" s="23">
        <v>390000</v>
      </c>
      <c r="F39" t="s">
        <v>141</v>
      </c>
      <c r="G39" t="s">
        <v>144</v>
      </c>
      <c r="H39" s="21" t="s">
        <v>266</v>
      </c>
      <c r="I39" t="s">
        <v>128</v>
      </c>
    </row>
    <row r="40" spans="1:9" ht="48">
      <c r="A40" t="s">
        <v>315</v>
      </c>
      <c r="B40" t="s">
        <v>188</v>
      </c>
      <c r="C40" s="20" t="s">
        <v>208</v>
      </c>
      <c r="D40" s="23">
        <v>415000</v>
      </c>
      <c r="F40" t="s">
        <v>141</v>
      </c>
      <c r="G40" t="s">
        <v>144</v>
      </c>
      <c r="H40" s="21" t="s">
        <v>253</v>
      </c>
      <c r="I40" t="s">
        <v>128</v>
      </c>
    </row>
    <row r="41" spans="1:9" ht="48">
      <c r="A41" t="s">
        <v>325</v>
      </c>
      <c r="B41" t="s">
        <v>189</v>
      </c>
      <c r="C41" s="20" t="s">
        <v>219</v>
      </c>
      <c r="D41" s="23">
        <v>225000</v>
      </c>
      <c r="F41" t="s">
        <v>141</v>
      </c>
      <c r="G41" t="s">
        <v>142</v>
      </c>
      <c r="H41" s="21" t="s">
        <v>275</v>
      </c>
      <c r="I41" t="s">
        <v>128</v>
      </c>
    </row>
    <row r="42" spans="1:9" ht="48">
      <c r="A42" t="s">
        <v>326</v>
      </c>
      <c r="B42" t="s">
        <v>190</v>
      </c>
      <c r="C42" s="20" t="s">
        <v>191</v>
      </c>
      <c r="D42" s="23">
        <v>250000</v>
      </c>
      <c r="F42" t="s">
        <v>141</v>
      </c>
      <c r="G42" t="s">
        <v>142</v>
      </c>
      <c r="H42" s="21" t="s">
        <v>238</v>
      </c>
      <c r="I42" t="s">
        <v>128</v>
      </c>
    </row>
    <row r="43" spans="1:9" ht="48">
      <c r="A43" t="s">
        <v>327</v>
      </c>
      <c r="B43" t="s">
        <v>192</v>
      </c>
      <c r="C43" s="20" t="s">
        <v>222</v>
      </c>
      <c r="D43" s="23">
        <v>479000</v>
      </c>
      <c r="F43" t="s">
        <v>141</v>
      </c>
      <c r="G43" t="s">
        <v>144</v>
      </c>
      <c r="H43" s="21" t="s">
        <v>283</v>
      </c>
      <c r="I43" t="s">
        <v>286</v>
      </c>
    </row>
    <row r="44" spans="1:9" ht="64">
      <c r="A44" t="s">
        <v>316</v>
      </c>
      <c r="B44" t="s">
        <v>193</v>
      </c>
      <c r="C44" s="20" t="s">
        <v>229</v>
      </c>
      <c r="D44" s="23">
        <v>435000</v>
      </c>
      <c r="F44" t="s">
        <v>141</v>
      </c>
      <c r="G44" t="s">
        <v>145</v>
      </c>
      <c r="H44" s="21" t="s">
        <v>254</v>
      </c>
      <c r="I44" t="s">
        <v>128</v>
      </c>
    </row>
    <row r="45" spans="1:9" ht="48">
      <c r="A45" t="s">
        <v>317</v>
      </c>
      <c r="B45" t="s">
        <v>194</v>
      </c>
      <c r="C45" s="20" t="s">
        <v>204</v>
      </c>
      <c r="D45" s="23">
        <v>210000</v>
      </c>
      <c r="F45" t="s">
        <v>141</v>
      </c>
      <c r="G45" t="s">
        <v>142</v>
      </c>
      <c r="H45" s="21" t="s">
        <v>247</v>
      </c>
      <c r="I45" t="s">
        <v>128</v>
      </c>
    </row>
    <row r="46" spans="1:9" ht="48">
      <c r="A46" t="s">
        <v>318</v>
      </c>
      <c r="B46" t="s">
        <v>195</v>
      </c>
      <c r="C46" s="20" t="s">
        <v>162</v>
      </c>
      <c r="D46" s="23">
        <v>230000</v>
      </c>
      <c r="F46" t="s">
        <v>141</v>
      </c>
      <c r="G46" t="s">
        <v>142</v>
      </c>
      <c r="H46" s="21" t="s">
        <v>241</v>
      </c>
      <c r="I46" t="s">
        <v>128</v>
      </c>
    </row>
    <row r="47" spans="1:9" ht="32">
      <c r="A47" t="s">
        <v>319</v>
      </c>
      <c r="B47" t="s">
        <v>196</v>
      </c>
      <c r="C47" s="20" t="s">
        <v>216</v>
      </c>
      <c r="D47" s="23">
        <v>248000</v>
      </c>
      <c r="F47" t="s">
        <v>141</v>
      </c>
      <c r="G47" t="s">
        <v>142</v>
      </c>
      <c r="H47" s="21" t="s">
        <v>267</v>
      </c>
      <c r="I47" t="s">
        <v>128</v>
      </c>
    </row>
    <row r="48" spans="1:9" ht="32">
      <c r="A48" t="s">
        <v>320</v>
      </c>
      <c r="B48" t="s">
        <v>197</v>
      </c>
      <c r="C48" s="20" t="s">
        <v>225</v>
      </c>
      <c r="D48" s="23">
        <v>210000</v>
      </c>
      <c r="F48" t="s">
        <v>141</v>
      </c>
      <c r="G48" t="s">
        <v>142</v>
      </c>
      <c r="H48" s="21" t="s">
        <v>284</v>
      </c>
      <c r="I48" t="s">
        <v>128</v>
      </c>
    </row>
    <row r="49" spans="1:9" ht="48">
      <c r="A49" t="s">
        <v>321</v>
      </c>
      <c r="B49" t="s">
        <v>198</v>
      </c>
      <c r="C49" s="20" t="s">
        <v>210</v>
      </c>
      <c r="D49" s="23">
        <v>205000</v>
      </c>
      <c r="F49" t="s">
        <v>141</v>
      </c>
      <c r="G49" t="s">
        <v>142</v>
      </c>
      <c r="H49" s="21" t="s">
        <v>256</v>
      </c>
      <c r="I49" t="s">
        <v>128</v>
      </c>
    </row>
    <row r="50" spans="1:9" ht="32">
      <c r="A50" t="s">
        <v>322</v>
      </c>
      <c r="B50" t="s">
        <v>199</v>
      </c>
      <c r="C50" s="20" t="s">
        <v>148</v>
      </c>
      <c r="D50" s="23">
        <v>220000</v>
      </c>
      <c r="F50" t="s">
        <v>141</v>
      </c>
      <c r="G50" t="s">
        <v>142</v>
      </c>
      <c r="H50" s="21" t="s">
        <v>237</v>
      </c>
      <c r="I50" t="s">
        <v>128</v>
      </c>
    </row>
    <row r="51" spans="1:9" ht="64">
      <c r="A51" t="s">
        <v>323</v>
      </c>
      <c r="B51" t="s">
        <v>200</v>
      </c>
      <c r="C51" s="20" t="s">
        <v>209</v>
      </c>
      <c r="D51" s="23">
        <v>390000</v>
      </c>
      <c r="F51" t="s">
        <v>141</v>
      </c>
      <c r="G51" t="s">
        <v>144</v>
      </c>
      <c r="H51" s="21" t="s">
        <v>255</v>
      </c>
      <c r="I51" t="s">
        <v>128</v>
      </c>
    </row>
    <row r="52" spans="1:9" ht="48">
      <c r="A52" t="s">
        <v>328</v>
      </c>
      <c r="B52" t="s">
        <v>201</v>
      </c>
      <c r="C52" s="20" t="s">
        <v>219</v>
      </c>
      <c r="D52" s="23">
        <v>225000</v>
      </c>
      <c r="F52" t="s">
        <v>141</v>
      </c>
      <c r="G52" t="s">
        <v>142</v>
      </c>
      <c r="H52" s="21" t="s">
        <v>274</v>
      </c>
      <c r="I52" t="s">
        <v>127</v>
      </c>
    </row>
    <row r="53" spans="1:9" ht="48">
      <c r="A53" t="s">
        <v>329</v>
      </c>
      <c r="B53" t="s">
        <v>202</v>
      </c>
      <c r="C53" s="20" t="s">
        <v>224</v>
      </c>
      <c r="D53" s="23">
        <v>220000</v>
      </c>
      <c r="F53" t="s">
        <v>141</v>
      </c>
      <c r="G53" t="s">
        <v>142</v>
      </c>
      <c r="H53" s="21" t="s">
        <v>285</v>
      </c>
      <c r="I53" t="s">
        <v>127</v>
      </c>
    </row>
    <row r="54" spans="1:9" ht="48">
      <c r="A54" t="s">
        <v>324</v>
      </c>
      <c r="B54" t="s">
        <v>203</v>
      </c>
      <c r="C54" s="20" t="s">
        <v>230</v>
      </c>
      <c r="D54" s="23">
        <v>400000</v>
      </c>
      <c r="F54" t="s">
        <v>141</v>
      </c>
      <c r="G54" t="s">
        <v>145</v>
      </c>
      <c r="H54" s="21" t="s">
        <v>273</v>
      </c>
      <c r="I54" t="s">
        <v>128</v>
      </c>
    </row>
  </sheetData>
  <autoFilter ref="A1:N54" xr:uid="{26344500-DD6F-4C9B-9E73-68E9113A8450}"/>
  <phoneticPr fontId="6" type="noConversion"/>
  <dataValidations count="15">
    <dataValidation type="list" allowBlank="1" showInputMessage="1" showErrorMessage="1" sqref="G2:G1048576" xr:uid="{C99812E2-1502-4DD0-B755-544B52B56D5D}">
      <formula1>INDIRECT($F2)</formula1>
    </dataValidation>
    <dataValidation allowBlank="1" showInputMessage="1" showErrorMessage="1" promptTitle="No es obligatorio" prompt="Digita el código único con el que identificas este producto" sqref="A1" xr:uid="{FC5F1616-4B62-4C0E-BE3C-EC501053B591}"/>
    <dataValidation allowBlank="1" showInputMessage="1" showErrorMessage="1" prompt="Digita el nombre del producto que deseas que se muestre en las Plataformas Molova" sqref="B1" xr:uid="{F73FC4D1-DB5B-4F4F-AF77-7C8EDAD16BF9}"/>
    <dataValidation allowBlank="1" showInputMessage="1" showErrorMessage="1" promptTitle="No es obligatorio" prompt="Digita la descripción del producto que deseas que se muestre en las Plataformas Molova" sqref="C1" xr:uid="{3E84D528-17FE-4EA2-B944-8DD31BFF746C}"/>
    <dataValidation allowBlank="1" showInputMessage="1" showErrorMessage="1" prompt="Digita el precio base del producto" sqref="D1" xr:uid="{2E505662-B97C-4C98-BDAE-92B0400766AD}"/>
    <dataValidation allowBlank="1" showInputMessage="1" showErrorMessage="1" promptTitle="No es obligatorio" prompt="Digita el precio con descuento (en caso que aplique) que deseas que se muestre en las Plataformas Molova" sqref="E1" xr:uid="{D1F0F591-FC34-4D80-A103-1DDD2EE08134}"/>
    <dataValidation allowBlank="1" showInputMessage="1" showErrorMessage="1" prompt="Escoge la categoría que mejor defina tu producto" sqref="F1" xr:uid="{C51DC6E1-9C1F-473A-89D4-159F581AF773}"/>
    <dataValidation allowBlank="1" showInputMessage="1" showErrorMessage="1" prompt="Escoge la subcategoría que mejor defina tu producto" sqref="G1" xr:uid="{589C0444-F512-4A71-A262-EF9E29DD46C7}"/>
    <dataValidation allowBlank="1" showInputMessage="1" showErrorMessage="1" promptTitle="No es obligatorio" prompt="Escoge el primer color en el que está disponible tu producto " sqref="L1 I1:J1" xr:uid="{0B9DF2E7-F816-46D8-B3D3-9E81CCF64AC4}"/>
    <dataValidation allowBlank="1" showInputMessage="1" showErrorMessage="1" promptTitle="No es obligatorio" prompt="Escoge el tercer color en el que está disponible tu producto " sqref="K1" xr:uid="{5F631B72-475C-46DA-BD0A-053573181529}"/>
    <dataValidation allowBlank="1" showInputMessage="1" showErrorMessage="1" promptTitle="No es obligatorio" prompt="Escoge el quinto color en el que está disponible tu producto " sqref="M1" xr:uid="{D76E4808-D303-4F85-80BD-A165281FAC39}"/>
    <dataValidation allowBlank="1" showInputMessage="1" showErrorMessage="1" promptTitle="No es obligatorio" prompt="Escoge el sexto color en el que está disponible tu producto " sqref="N1" xr:uid="{210B3932-7692-4AC4-8287-D78C189B33DF}"/>
    <dataValidation type="custom" allowBlank="1" showInputMessage="1" showErrorMessage="1" error="La Referencia ha sido usada anteriormente" sqref="A2:A1048576" xr:uid="{FEBFCD94-E1D0-4A89-BE1D-AA215B0E8194}">
      <formula1>COUNTIF($A$2:A2,A2)=1</formula1>
    </dataValidation>
    <dataValidation type="custom" allowBlank="1" showInputMessage="1" showErrorMessage="1" error="Este nombre de producto ha sido usado anteriormente" sqref="B2:B1048576" xr:uid="{192F9FF9-A8E1-42B1-ABE9-0DF0037F2FB6}">
      <formula1>COUNTIF($B$2:B2,B2)=1</formula1>
    </dataValidation>
    <dataValidation allowBlank="1" showInputMessage="1" showErrorMessage="1" promptTitle="No es obligatorio" prompt="Es el link directo al producto en tu página web" sqref="H1" xr:uid="{71E2E5D3-5CB6-4EA6-8C79-86DDEE7293EC}"/>
  </dataValidations>
  <hyperlinks>
    <hyperlink ref="H2" r:id="rId1" xr:uid="{4C858242-B9A9-D146-8CED-1ACBF044696D}"/>
    <hyperlink ref="H3" r:id="rId2" xr:uid="{8ED1FDDA-B825-824C-A50E-71923AC56336}"/>
    <hyperlink ref="H24" r:id="rId3" xr:uid="{79A3696F-A01D-AB42-AE30-5F1CA90DF627}"/>
    <hyperlink ref="H33" r:id="rId4" xr:uid="{00B2622D-6244-CC47-B073-A67F61B5974F}"/>
    <hyperlink ref="H50" r:id="rId5" xr:uid="{E9BB5435-682C-2946-995E-A34112E32C50}"/>
    <hyperlink ref="H42" r:id="rId6" xr:uid="{779EF904-5C01-084B-AB7C-73ED34E48BE3}"/>
    <hyperlink ref="H25" r:id="rId7" xr:uid="{2917EADF-88F5-354D-9D60-3F7C33016D61}"/>
    <hyperlink ref="H20" r:id="rId8" xr:uid="{E7DD2F76-28BB-1849-92FB-5939AE81FDC4}"/>
    <hyperlink ref="H46" r:id="rId9" xr:uid="{E2672A9D-6529-5948-9A9F-0FB039838364}"/>
    <hyperlink ref="H16" r:id="rId10" xr:uid="{1DEB2747-C2BC-A74B-8509-A1121543CFE7}"/>
    <hyperlink ref="H26" r:id="rId11" xr:uid="{5695FD54-4318-7F47-A8A2-F1F579DC654D}"/>
    <hyperlink ref="H7" r:id="rId12" xr:uid="{0FDAA269-B95C-4547-B984-2D8D246C0BC1}"/>
    <hyperlink ref="H29" r:id="rId13" xr:uid="{B8A19DF4-FEED-6042-A39D-60514607B6D3}"/>
    <hyperlink ref="H37" r:id="rId14" xr:uid="{68A15A17-EDC1-9D4E-9B21-7D8D98176B94}"/>
    <hyperlink ref="H45" r:id="rId15" xr:uid="{6749B2FD-040B-E642-9809-05EB54BC62B7}"/>
    <hyperlink ref="H28" r:id="rId16" xr:uid="{35CBBFFE-29F7-3E4E-8CD5-19FB73BEF144}"/>
    <hyperlink ref="H31" r:id="rId17" xr:uid="{8D02D117-FEDE-F04D-975F-C72071ED0C73}"/>
    <hyperlink ref="H9" r:id="rId18" xr:uid="{21F2F787-1A6D-9041-AC32-834E4FFBF804}"/>
    <hyperlink ref="H21" r:id="rId19" xr:uid="{82C605A8-AD4E-3D4B-A4D3-ACDD85BB3619}"/>
    <hyperlink ref="H12" r:id="rId20" xr:uid="{20A262FE-A494-2B4E-A39D-23B79A7DB0D1}"/>
    <hyperlink ref="H40" r:id="rId21" xr:uid="{5C68847C-FF40-F441-AEA7-A46E4B90C436}"/>
    <hyperlink ref="H44" r:id="rId22" xr:uid="{A8639C94-E98B-464A-8D21-D4BFD969704C}"/>
    <hyperlink ref="H51" r:id="rId23" xr:uid="{5E1B7B05-8917-0D44-B866-D379BE20E0A2}"/>
    <hyperlink ref="H49" r:id="rId24" xr:uid="{44B111BB-97E2-894C-B72D-158905C4C78D}"/>
    <hyperlink ref="H5" r:id="rId25" xr:uid="{42F57CE5-B939-5D4D-82E3-E4F37E84532D}"/>
    <hyperlink ref="H32" r:id="rId26" xr:uid="{B4FD8677-BA6C-EC4B-B166-100BC9E5B494}"/>
    <hyperlink ref="H11" r:id="rId27" xr:uid="{1531F396-F41B-2D42-9B50-CFF682408D3B}"/>
    <hyperlink ref="H19" r:id="rId28" xr:uid="{829D1C57-E90A-584E-83F7-4EA7089788AB}"/>
    <hyperlink ref="H14" r:id="rId29" xr:uid="{07CA7557-5EF8-664F-B0AC-BB102D0BCFD5}"/>
    <hyperlink ref="H15" r:id="rId30" xr:uid="{09ECCBD4-B916-7043-91E5-325B839F83E0}"/>
    <hyperlink ref="H27" r:id="rId31" xr:uid="{09C6A087-9F1E-D444-A6DB-918B5FCFA92B}"/>
    <hyperlink ref="H6" r:id="rId32" xr:uid="{E859641E-4582-0D4D-9C75-1ADC02934F69}"/>
    <hyperlink ref="H17" r:id="rId33" xr:uid="{EF6B2F6A-2374-F44B-AEA1-4B3067370EF1}"/>
    <hyperlink ref="H39" r:id="rId34" xr:uid="{5CFC8514-6FC7-7C46-94C8-248E1ED0DE31}"/>
    <hyperlink ref="H47" r:id="rId35" xr:uid="{DCA03291-F974-1840-A552-9CD3EE5FBEDB}"/>
    <hyperlink ref="H30" r:id="rId36" xr:uid="{8414E8D3-FF52-E249-85A8-CDBF28423DE7}"/>
    <hyperlink ref="H8" r:id="rId37" xr:uid="{4B3ED69C-3289-9C45-93E0-F69FB9ADE29D}"/>
    <hyperlink ref="H4" r:id="rId38" xr:uid="{DF2ECCBB-B613-D345-8CD0-FD6D6EFB29B2}"/>
    <hyperlink ref="H36" r:id="rId39" xr:uid="{3FE853C8-AD7A-974B-A68F-D294D18865CE}"/>
    <hyperlink ref="H13" r:id="rId40" xr:uid="{B19433BA-B4B2-554E-8D93-8ECDA421A4EB}"/>
    <hyperlink ref="H54" r:id="rId41" xr:uid="{85F781CF-C2BA-A948-8B9F-33042A6D6BCE}"/>
    <hyperlink ref="H52" r:id="rId42" xr:uid="{62BEC00C-F12A-9B49-B9A8-441459B03CE0}"/>
    <hyperlink ref="H41" r:id="rId43" xr:uid="{B333E82C-A691-5048-AC03-54BE53D1D323}"/>
    <hyperlink ref="H23" r:id="rId44" xr:uid="{33883D7D-172C-C84C-A739-5E25D82EBB4F}"/>
    <hyperlink ref="H22" r:id="rId45" xr:uid="{030593B1-D4B3-6C41-A64A-CFB149BBBCE2}"/>
    <hyperlink ref="H10" r:id="rId46" xr:uid="{BC1ABF60-BE35-2F48-B05B-7F91456AF142}"/>
    <hyperlink ref="H38" r:id="rId47" xr:uid="{C3A2FE57-5031-7145-9911-4793937FB229}"/>
    <hyperlink ref="H18" r:id="rId48" xr:uid="{2127B666-0B07-0B40-8007-E0DC9133375F}"/>
    <hyperlink ref="H34" r:id="rId49" xr:uid="{3CFF9209-8CB9-4F47-842F-A5EED9AF9BC2}"/>
    <hyperlink ref="H35" r:id="rId50" xr:uid="{575DF9F6-7087-624D-B9E9-C9F0585CA345}"/>
    <hyperlink ref="H43" r:id="rId51" xr:uid="{D58A8ED0-4129-8046-9AAD-365C89FD7848}"/>
    <hyperlink ref="H48" r:id="rId52" xr:uid="{7F5B4801-FF74-AE4D-AEED-6D1764BC88F6}"/>
    <hyperlink ref="H53" r:id="rId53" xr:uid="{3A182271-AEA6-3245-A823-A8EB5954D8D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01E0F8-AFAA-41B3-9C8D-2BBA387702E3}">
          <x14:formula1>
            <xm:f>'Guía Categorías'!$K$2:$K$16</xm:f>
          </x14:formula1>
          <xm:sqref>I2:N1048576</xm:sqref>
        </x14:dataValidation>
        <x14:dataValidation type="list" allowBlank="1" showInputMessage="1" showErrorMessage="1" xr:uid="{3BED4A4F-0E27-440E-9C16-99D4B07DD6CE}">
          <x14:formula1>
            <xm:f>'Guía Categorías'!$A$1:$J$1</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058A-8CF1-4FE5-9851-8A1229AF8D76}">
  <dimension ref="A1:K16"/>
  <sheetViews>
    <sheetView workbookViewId="0">
      <selection activeCell="J8" sqref="J8"/>
    </sheetView>
  </sheetViews>
  <sheetFormatPr baseColWidth="10" defaultRowHeight="15"/>
  <cols>
    <col min="1" max="1" width="19.1640625" bestFit="1" customWidth="1"/>
    <col min="2" max="2" width="17.6640625" bestFit="1" customWidth="1"/>
    <col min="3" max="3" width="18.83203125" bestFit="1" customWidth="1"/>
    <col min="4" max="4" width="14" bestFit="1" customWidth="1"/>
    <col min="5" max="5" width="15.83203125" bestFit="1" customWidth="1"/>
  </cols>
  <sheetData>
    <row r="1" spans="1:11">
      <c r="A1" t="s">
        <v>41</v>
      </c>
      <c r="B1" t="s">
        <v>42</v>
      </c>
      <c r="C1" t="s">
        <v>43</v>
      </c>
      <c r="D1" t="s">
        <v>44</v>
      </c>
      <c r="E1" t="s">
        <v>45</v>
      </c>
      <c r="F1" t="s">
        <v>46</v>
      </c>
      <c r="G1" t="s">
        <v>17</v>
      </c>
      <c r="H1" t="s">
        <v>18</v>
      </c>
      <c r="I1" t="s">
        <v>20</v>
      </c>
      <c r="J1" t="s">
        <v>141</v>
      </c>
      <c r="K1" t="s">
        <v>124</v>
      </c>
    </row>
    <row r="2" spans="1:11">
      <c r="A2" t="s">
        <v>2</v>
      </c>
      <c r="B2" t="s">
        <v>21</v>
      </c>
      <c r="C2" t="s">
        <v>7</v>
      </c>
      <c r="D2" t="s">
        <v>8</v>
      </c>
      <c r="E2" t="s">
        <v>1</v>
      </c>
      <c r="F2" t="s">
        <v>15</v>
      </c>
      <c r="G2" t="s">
        <v>16</v>
      </c>
      <c r="H2" t="s">
        <v>18</v>
      </c>
      <c r="I2" t="s">
        <v>19</v>
      </c>
      <c r="J2" t="s">
        <v>142</v>
      </c>
      <c r="K2" t="s">
        <v>125</v>
      </c>
    </row>
    <row r="3" spans="1:11">
      <c r="A3" t="s">
        <v>14</v>
      </c>
      <c r="B3" t="s">
        <v>11</v>
      </c>
      <c r="C3" t="s">
        <v>10</v>
      </c>
      <c r="D3" t="s">
        <v>9</v>
      </c>
      <c r="E3" t="s">
        <v>22</v>
      </c>
      <c r="F3" t="s">
        <v>23</v>
      </c>
      <c r="G3" t="s">
        <v>24</v>
      </c>
      <c r="H3" t="s">
        <v>29</v>
      </c>
      <c r="I3" t="s">
        <v>32</v>
      </c>
      <c r="J3" t="s">
        <v>143</v>
      </c>
      <c r="K3" t="s">
        <v>126</v>
      </c>
    </row>
    <row r="4" spans="1:11">
      <c r="A4" t="s">
        <v>12</v>
      </c>
      <c r="F4" t="s">
        <v>12</v>
      </c>
      <c r="G4" t="s">
        <v>25</v>
      </c>
      <c r="H4" t="s">
        <v>30</v>
      </c>
      <c r="I4" t="s">
        <v>33</v>
      </c>
      <c r="J4" t="s">
        <v>144</v>
      </c>
      <c r="K4" t="s">
        <v>127</v>
      </c>
    </row>
    <row r="5" spans="1:11">
      <c r="A5" t="s">
        <v>13</v>
      </c>
      <c r="G5" t="s">
        <v>26</v>
      </c>
      <c r="H5" t="s">
        <v>31</v>
      </c>
      <c r="I5" t="s">
        <v>34</v>
      </c>
      <c r="J5" t="s">
        <v>145</v>
      </c>
      <c r="K5" t="s">
        <v>138</v>
      </c>
    </row>
    <row r="6" spans="1:11">
      <c r="G6" t="s">
        <v>27</v>
      </c>
      <c r="I6" t="s">
        <v>35</v>
      </c>
      <c r="K6" t="s">
        <v>128</v>
      </c>
    </row>
    <row r="7" spans="1:11">
      <c r="G7" t="s">
        <v>28</v>
      </c>
      <c r="I7" t="s">
        <v>36</v>
      </c>
      <c r="K7" t="s">
        <v>129</v>
      </c>
    </row>
    <row r="8" spans="1:11">
      <c r="I8" t="s">
        <v>37</v>
      </c>
      <c r="K8" t="s">
        <v>130</v>
      </c>
    </row>
    <row r="9" spans="1:11">
      <c r="I9" t="s">
        <v>38</v>
      </c>
      <c r="K9" t="s">
        <v>140</v>
      </c>
    </row>
    <row r="10" spans="1:11">
      <c r="I10" t="s">
        <v>39</v>
      </c>
      <c r="K10" t="s">
        <v>131</v>
      </c>
    </row>
    <row r="11" spans="1:11">
      <c r="I11" t="s">
        <v>40</v>
      </c>
      <c r="K11" t="s">
        <v>132</v>
      </c>
    </row>
    <row r="12" spans="1:11">
      <c r="K12" t="s">
        <v>133</v>
      </c>
    </row>
    <row r="13" spans="1:11">
      <c r="K13" t="s">
        <v>139</v>
      </c>
    </row>
    <row r="14" spans="1:11">
      <c r="K14" t="s">
        <v>134</v>
      </c>
    </row>
    <row r="15" spans="1:11">
      <c r="K15" t="s">
        <v>135</v>
      </c>
    </row>
    <row r="16" spans="1:11">
      <c r="K16" t="s">
        <v>136</v>
      </c>
    </row>
  </sheetData>
  <sortState xmlns:xlrd2="http://schemas.microsoft.com/office/spreadsheetml/2017/richdata2" ref="K2:K16">
    <sortCondition ref="K2:K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Rangos con nombre</vt:lpstr>
      </vt:variant>
      <vt:variant>
        <vt:i4>10</vt:i4>
      </vt:variant>
    </vt:vector>
  </HeadingPairs>
  <TitlesOfParts>
    <vt:vector size="13"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Swimwear</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Microsoft Office User</cp:lastModifiedBy>
  <dcterms:created xsi:type="dcterms:W3CDTF">2021-10-22T20:31:43Z</dcterms:created>
  <dcterms:modified xsi:type="dcterms:W3CDTF">2021-11-12T13:28:25Z</dcterms:modified>
</cp:coreProperties>
</file>