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oel/Documents/Molova/molova_api/app/"/>
    </mc:Choice>
  </mc:AlternateContent>
  <xr:revisionPtr revIDLastSave="0" documentId="13_ncr:1_{A5124D2F-8935-9C4D-B792-9E4A0D2997C6}" xr6:coauthVersionLast="47" xr6:coauthVersionMax="47" xr10:uidLastSave="{00000000-0000-0000-0000-000000000000}"/>
  <bookViews>
    <workbookView xWindow="0" yWindow="460" windowWidth="20740" windowHeight="11160" activeTab="1" xr2:uid="{D97159C6-B37C-47D6-AF53-283D92155CE3}"/>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 i="2" l="1"/>
</calcChain>
</file>

<file path=xl/sharedStrings.xml><?xml version="1.0" encoding="utf-8"?>
<sst xmlns="http://schemas.openxmlformats.org/spreadsheetml/2006/main" count="149" uniqueCount="134">
  <si>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</si>
  <si>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</si>
  <si>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</si>
  <si>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</si>
  <si>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</si>
  <si>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</si>
  <si>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</si>
  <si>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</si>
  <si>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</si>
  <si>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</si>
  <si>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</si>
  <si>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</si>
  <si>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</si>
  <si>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</si>
  <si>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</si>
  <si>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</si>
  <si>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</si>
  <si>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</si>
  <si>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</si>
  <si>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</si>
  <si>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</si>
  <si>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</si>
  <si>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</si>
  <si>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</si>
  <si>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</si>
  <si>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</si>
  <si>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</si>
  <si>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</si>
  <si>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</si>
  <si>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</si>
  <si>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</si>
  <si>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</si>
  <si>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</si>
  <si>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</si>
  <si>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</si>
  <si>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</si>
  <si>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</si>
  <si>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</si>
  <si>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</si>
  <si>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</si>
  <si>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</si>
  <si>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</si>
  <si>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</si>
  <si>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</si>
  <si>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</si>
  <si>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</si>
  <si>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</si>
  <si>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Color</t>
  </si>
  <si>
    <t>Referencia</t>
  </si>
  <si>
    <t>Tallas</t>
  </si>
  <si>
    <t>Precio con descuento</t>
  </si>
  <si>
    <t>Canal de Ventas</t>
  </si>
  <si>
    <t>Whatsapp</t>
  </si>
  <si>
    <t>Página Web</t>
  </si>
  <si>
    <t>Link de producto en página web</t>
  </si>
  <si>
    <t>S,M,L; S,M(Agotado)L,XL; S(Agotado),M,L,XL,XXL</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</si>
  <si>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</si>
  <si>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</si>
  <si>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</si>
  <si>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</si>
  <si>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</si>
  <si>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</si>
  <si>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</si>
  <si>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</si>
  <si>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</si>
  <si>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</si>
  <si>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</si>
  <si>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Son las tallas en las que está disponible el producto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</si>
  <si>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</si>
  <si>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</si>
  <si>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</si>
  <si>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</si>
  <si>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</si>
  <si>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Azul; Rojo; Verde</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</si>
  <si>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</si>
  <si>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</si>
  <si>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</si>
  <si>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</si>
  <si>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</si>
  <si>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</si>
  <si>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</si>
  <si>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</si>
  <si>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</si>
  <si>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</si>
  <si>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</si>
  <si>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</si>
  <si>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</si>
  <si>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</si>
  <si>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</si>
  <si>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</si>
  <si>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</si>
  <si>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</si>
  <si>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</si>
  <si>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</si>
  <si>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</si>
  <si>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</si>
  <si>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</si>
  <si>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</si>
  <si>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</si>
  <si>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</si>
  <si>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</si>
  <si>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</si>
  <si>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</si>
  <si>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</si>
  <si>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</si>
  <si>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</si>
  <si>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</si>
  <si>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</si>
  <si>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</si>
  <si>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</si>
  <si>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</si>
  <si>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</si>
  <si>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</si>
  <si>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Debe contener máximo veinte (20) caracteres
La misma referencia no se puede repetir en más de un producto</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</si>
  <si>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</si>
  <si>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</si>
  <si>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</si>
  <si>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</si>
  <si>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</si>
  <si>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</si>
  <si>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</si>
  <si>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Tallas 1, Tallas 2, Tallas 3…</t>
  </si>
  <si>
    <t>Debes establecer las tallas disponibles por cada color, en este menú tienes disponible selección múltiple</t>
  </si>
  <si>
    <t>S,M,L
S,M(Agotado),L,XL
S(Agotado),M,L,XL,XXL</t>
  </si>
  <si>
    <t>Si una talla está agotada por el momento pero volverás a tenerla disponible, puedes escoger la talla que al lado dice entre paréntesis (Agotado)</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</si>
  <si>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</si>
  <si>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</si>
  <si>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</si>
  <si>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</si>
  <si>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</si>
  <si>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</si>
  <si>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Camisa Corazón sin referencia</t>
  </si>
  <si>
    <t>S,M,L; S,M(Agotado)L,XL; S(Agotado),M,L,XL</t>
  </si>
  <si>
    <t>Azul; Rojo; Amarillo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</si>
</sst>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left" vertical="center" wrapText="1"/>
    </xf>
    <xf numFmtId="0" fontId="3"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51E6-5B91-46CF-857C-91680D20757B}">
  <dimension ref="A1:E76"/>
  <sheetViews>
    <sheetView showGridLines="0" zoomScale="80" zoomScaleNormal="80" workbookViewId="0">
      <selection activeCell="D82" sqref="D82"/>
    </sheetView>
  </sheetViews>
  <sheetFormatPr baseColWidth="10" defaultRowHeight="15"/>
  <cols>
    <col min="1" max="1" width="5.33203125" customWidth="1"/>
    <col min="2" max="2" width="29.5" customWidth="1"/>
    <col min="3" max="3" width="48.83203125" customWidth="1"/>
    <col min="4" max="4" width="106.33203125" customWidth="1"/>
    <col min="5" max="5" width="44.83203125" customWidth="1"/>
  </cols>
  <sheetData>
    <row r="1" spans="1:5">
      <c r="A1" s="2" t="s">
        <v>74</v>
      </c>
    </row>
    <row r="3" spans="1:5">
      <c r="A3" s="3" t="s">
        <v>75</v>
      </c>
    </row>
    <row r="5" spans="1:5">
      <c r="A5" s="1" t="s">
        <v>76</v>
      </c>
      <c r="B5" s="1"/>
    </row>
    <row r="7" spans="1:5" ht="16" thickBot="1"/>
    <row r="8" spans="1:5" ht="17" thickBot="1">
      <c r="B8" s="4" t="s">
        <v>57</v>
      </c>
      <c r="C8" s="5" t="s">
        <v>0</v>
      </c>
      <c r="D8" s="5" t="s">
        <v>58</v>
      </c>
      <c r="E8" s="5" t="s">
        <v>66</v>
      </c>
    </row>
    <row r="9" spans="1:5" ht="33" thickBot="1">
      <c r="B9" s="9" t="s">
        <v>48</v>
      </c>
      <c r="C9" s="6" t="s">
        <v>59</v>
      </c>
      <c r="D9" s="6" t="s">
        <v>113</v>
      </c>
      <c r="E9" s="6" t="s">
        <v>71</v>
      </c>
    </row>
    <row r="10" spans="1:5" ht="33" thickBot="1">
      <c r="B10" s="9" t="s">
        <v>77</v>
      </c>
      <c r="C10" s="6" t="s">
        <v>114</v>
      </c>
      <c r="D10" s="6" t="s">
        <v>115</v>
      </c>
      <c r="E10" s="6" t="s">
        <v>72</v>
      </c>
    </row>
    <row r="11" spans="1:5" ht="33" thickBot="1">
      <c r="B11" s="9" t="s">
        <v>56</v>
      </c>
      <c r="C11" s="6" t="s">
        <v>60</v>
      </c>
      <c r="D11" s="6" t="s">
        <v>116</v>
      </c>
      <c r="E11" s="6" t="s">
        <v>78</v>
      </c>
    </row>
    <row r="12" spans="1:5" ht="30" customHeight="1" thickBot="1">
      <c r="B12" s="9" t="s">
        <v>79</v>
      </c>
      <c r="C12" s="6" t="s">
        <v>61</v>
      </c>
      <c r="D12" s="6" t="s">
        <v>62</v>
      </c>
      <c r="E12" s="12">
        <v>50000</v>
      </c>
    </row>
    <row r="13" spans="1:5" ht="16">
      <c r="B13" s="21" t="s">
        <v>63</v>
      </c>
      <c r="C13" s="10" t="s">
        <v>64</v>
      </c>
      <c r="D13" s="7" t="s">
        <v>80</v>
      </c>
      <c r="E13" s="13">
        <v>50000</v>
      </c>
    </row>
    <row r="14" spans="1:5" ht="17" thickBot="1">
      <c r="B14" s="22"/>
      <c r="C14" s="11"/>
      <c r="D14" s="6" t="s">
        <v>81</v>
      </c>
      <c r="E14" s="14"/>
    </row>
    <row r="15" spans="1:5" ht="33" thickBot="1">
      <c r="B15" s="9" t="s">
        <v>82</v>
      </c>
      <c r="C15" s="6" t="s">
        <v>68</v>
      </c>
      <c r="D15" s="6" t="s">
        <v>83</v>
      </c>
      <c r="E15" s="6" t="s">
        <v>41</v>
      </c>
    </row>
    <row r="16" spans="1:5" ht="33" thickBot="1">
      <c r="B16" s="9" t="s">
        <v>84</v>
      </c>
      <c r="C16" s="6" t="s">
        <v>69</v>
      </c>
      <c r="D16" s="6" t="s">
        <v>85</v>
      </c>
      <c r="E16" s="6" t="s">
        <v>2</v>
      </c>
    </row>
    <row r="17" spans="1:5" ht="49" thickBot="1">
      <c r="B17" s="9" t="s">
        <v>54</v>
      </c>
      <c r="C17" s="8" t="s">
        <v>70</v>
      </c>
      <c r="D17" s="6" t="s">
        <v>117</v>
      </c>
      <c r="E17" s="6"/>
    </row>
    <row r="18" spans="1:5" ht="49" thickBot="1">
      <c r="B18" s="9" t="s">
        <v>118</v>
      </c>
      <c r="C18" s="6" t="s">
        <v>65</v>
      </c>
      <c r="D18" s="6" t="s">
        <v>119</v>
      </c>
      <c r="E18" s="6" t="s">
        <v>120</v>
      </c>
    </row>
    <row r="19" spans="1:5" ht="16">
      <c r="B19" s="21" t="s">
        <v>121</v>
      </c>
      <c r="C19" s="23" t="s">
        <v>67</v>
      </c>
      <c r="D19" s="7" t="s">
        <v>122</v>
      </c>
      <c r="E19" s="25" t="s">
        <v>123</v>
      </c>
    </row>
    <row r="20" spans="1:5" ht="33" thickBot="1">
      <c r="B20" s="22"/>
      <c r="C20" s="24"/>
      <c r="D20" s="6" t="s">
        <v>124</v>
      </c>
      <c r="E20" s="26"/>
    </row>
    <row r="22" spans="1:5">
      <c r="B22" s="20" t="s">
        <v>125</v>
      </c>
      <c r="C22" s="20"/>
    </row>
    <row r="28" spans="1:5">
      <c r="A28" s="18" t="s">
        <v>86</v>
      </c>
    </row>
    <row r="30" spans="1:5">
      <c r="B30" s="15" t="s">
        <v>87</v>
      </c>
    </row>
    <row r="31" spans="1:5">
      <c r="B31" s="16" t="s">
        <v>88</v>
      </c>
    </row>
    <row r="32" spans="1:5">
      <c r="B32" s="16" t="s">
        <v>89</v>
      </c>
    </row>
    <row r="33" spans="2:2">
      <c r="B33" s="16" t="s">
        <v>90</v>
      </c>
    </row>
    <row r="34" spans="2:2">
      <c r="B34" s="16" t="s">
        <v>91</v>
      </c>
    </row>
    <row r="36" spans="2:2">
      <c r="B36" s="15" t="s">
        <v>92</v>
      </c>
    </row>
    <row r="40" spans="2:2">
      <c r="B40" s="15" t="s">
        <v>96</v>
      </c>
    </row>
    <row r="41" spans="2:2">
      <c r="B41" s="16" t="s">
        <v>93</v>
      </c>
    </row>
    <row r="42" spans="2:2">
      <c r="B42" s="16" t="s">
        <v>94</v>
      </c>
    </row>
    <row r="43" spans="2:2">
      <c r="B43" s="3" t="s">
        <v>126</v>
      </c>
    </row>
    <row r="44" spans="2:2">
      <c r="B44" s="3"/>
    </row>
    <row r="45" spans="2:2">
      <c r="B45" s="15" t="s">
        <v>95</v>
      </c>
    </row>
    <row r="49" spans="2:3">
      <c r="B49" s="15" t="s">
        <v>99</v>
      </c>
    </row>
    <row r="50" spans="2:3">
      <c r="B50" s="15"/>
    </row>
    <row r="51" spans="2:3">
      <c r="B51" s="16" t="s">
        <v>127</v>
      </c>
    </row>
    <row r="52" spans="2:3">
      <c r="B52" s="16" t="s">
        <v>97</v>
      </c>
    </row>
    <row r="53" spans="2:3">
      <c r="B53" s="16" t="s">
        <v>98</v>
      </c>
    </row>
    <row r="55" spans="2:3">
      <c r="B55" s="15" t="s">
        <v>100</v>
      </c>
    </row>
    <row r="56" spans="2:3">
      <c r="B56" s="15"/>
    </row>
    <row r="57" spans="2:3">
      <c r="B57" s="15" t="s">
        <v>101</v>
      </c>
    </row>
    <row r="58" spans="2:3">
      <c r="B58" s="15" t="s">
        <v>102</v>
      </c>
    </row>
    <row r="59" spans="2:3">
      <c r="B59" s="15" t="s">
        <v>103</v>
      </c>
    </row>
    <row r="60" spans="2:3">
      <c r="B60" s="15" t="s">
        <v>107</v>
      </c>
      <c r="C60" s="15"/>
    </row>
    <row r="61" spans="2:3">
      <c r="B61" s="15" t="s">
        <v>108</v>
      </c>
    </row>
    <row r="62" spans="2:3">
      <c r="B62" s="15" t="s">
        <v>109</v>
      </c>
    </row>
    <row r="63" spans="2:3">
      <c r="B63" s="15"/>
    </row>
    <row r="64" spans="2:3">
      <c r="B64" s="19" t="s">
        <v>128</v>
      </c>
    </row>
    <row r="65" spans="2:2">
      <c r="B65" s="19" t="s">
        <v>129</v>
      </c>
    </row>
    <row r="66" spans="2:2">
      <c r="B66" s="15"/>
    </row>
    <row r="67" spans="2:2">
      <c r="B67" s="3"/>
    </row>
    <row r="68" spans="2:2">
      <c r="B68" s="3" t="s">
        <v>112</v>
      </c>
    </row>
    <row r="69" spans="2:2">
      <c r="B69" s="17" t="s">
        <v>104</v>
      </c>
    </row>
    <row r="70" spans="2:2">
      <c r="B70" s="17" t="s">
        <v>105</v>
      </c>
    </row>
    <row r="71" spans="2:2">
      <c r="B71" s="17" t="s">
        <v>130</v>
      </c>
    </row>
    <row r="72" spans="2:2">
      <c r="B72" s="17" t="s">
        <v>106</v>
      </c>
    </row>
    <row r="73" spans="2:2">
      <c r="B73" s="17"/>
    </row>
    <row r="74" spans="2:2">
      <c r="B74" s="3"/>
    </row>
    <row r="75" spans="2:2">
      <c r="B75" s="18" t="s">
        <v>110</v>
      </c>
    </row>
    <row r="76" spans="2:2">
      <c r="B76" s="1" t="s">
        <v>111</v>
      </c>
    </row>
  </sheetData>
  <mergeCells count="5">
    <mergeCell ref="B22:C22"/>
    <mergeCell ref="B13:B14"/>
    <mergeCell ref="B19:B20"/>
    <mergeCell ref="C19:C20"/>
    <mergeCell ref="E19:E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44500-DD6F-4C9B-9E73-68E9113A8450}">
  <dimension ref="A1:N3"/>
  <sheetViews>
    <sheetView tabSelected="1" topLeftCell="C1" zoomScale="90" zoomScaleNormal="90" workbookViewId="0">
      <selection activeCell="I4" sqref="I4"/>
    </sheetView>
  </sheetViews>
  <sheetFormatPr baseColWidth="10" defaultColWidth="0" defaultRowHeight="15"/>
  <cols>
    <col min="1" max="1" width="10.5" bestFit="1" customWidth="1"/>
    <col min="2" max="2" width="17.83203125" bestFit="1" customWidth="1"/>
    <col min="3" max="3" width="22.6640625" bestFit="1" customWidth="1"/>
    <col min="4" max="4" width="11.5" customWidth="1"/>
    <col min="5" max="5" width="21" bestFit="1" customWidth="1"/>
    <col min="6" max="6" width="19.1640625" bestFit="1" customWidth="1"/>
    <col min="7" max="7" width="13.33203125" bestFit="1" customWidth="1"/>
    <col min="8" max="8" width="29.5" bestFit="1" customWidth="1"/>
    <col min="9" max="9" width="16.5" customWidth="1"/>
    <col min="10" max="10" width="43.1640625" bestFit="1" customWidth="1"/>
    <col min="11" max="14" width="0" hidden="1" customWidth="1"/>
    <col min="15" max="16384" width="11.5" hidden="1"/>
  </cols>
  <sheetData>
    <row r="1" spans="1:10" s="1" customFormat="1">
      <c r="A1" s="1" t="s">
        <v>48</v>
      </c>
      <c r="B1" s="1" t="s">
        <v>3</v>
      </c>
      <c r="C1" s="1" t="s">
        <v>56</v>
      </c>
      <c r="D1" s="1" t="s">
        <v>4</v>
      </c>
      <c r="E1" s="1" t="s">
        <v>50</v>
      </c>
      <c r="F1" s="1" t="s">
        <v>5</v>
      </c>
      <c r="G1" s="1" t="s">
        <v>6</v>
      </c>
      <c r="H1" s="1" t="s">
        <v>54</v>
      </c>
      <c r="I1" s="1" t="s">
        <v>47</v>
      </c>
      <c r="J1" s="1" t="s">
        <v>49</v>
      </c>
    </row>
    <row r="2" spans="1:10">
      <c r="A2" t="s">
        <v>71</v>
      </c>
      <c r="B2" t="s">
        <v>72</v>
      </c>
      <c r="C2" t="s">
        <v>78</v>
      </c>
      <c r="D2">
        <v>50000</v>
      </c>
      <c r="E2">
        <f>D2</f>
        <v>50000</v>
      </c>
      <c r="F2" t="s">
        <v>41</v>
      </c>
      <c r="G2" t="s">
        <v>2</v>
      </c>
      <c r="I2" t="s">
        <v>73</v>
      </c>
      <c r="J2" t="s">
        <v>55</v>
      </c>
    </row>
    <row r="3" spans="1:10">
      <c r="B3" t="s">
        <v>131</v>
      </c>
      <c r="C3" t="s">
        <v>78</v>
      </c>
      <c r="D3">
        <v>50000</v>
      </c>
      <c r="F3" t="s">
        <v>41</v>
      </c>
      <c r="G3" t="s">
        <v>2</v>
      </c>
      <c r="I3" t="s">
        <v>133</v>
      </c>
      <c r="J3" t="s">
        <v>132</v>
      </c>
    </row>
  </sheetData>
  <dataValidations count="1">
    <dataValidation type="list" allowBlank="1" showInputMessage="1" showErrorMessage="1" sqref="G2:G1048576" xr:uid="{C99812E2-1502-4DD0-B755-544B52B56D5D}">
      <formula1>INDIRECT($F2)</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CE06B354-5307-4335-8368-F3B7E8014E9A}">
          <x14:formula1>
            <xm:f>'Guía Categorías'!$A$1:$I$1</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A058A-8CF1-4FE5-9851-8A1229AF8D76}">
  <dimension ref="A1:J11"/>
  <sheetViews>
    <sheetView workbookViewId="0"/>
  </sheetViews>
  <sheetFormatPr baseColWidth="10" defaultRowHeight="15"/>
  <cols>
    <col min="1" max="1" width="19.1640625" bestFit="1" customWidth="1"/>
    <col min="2" max="2" width="17.6640625" bestFit="1" customWidth="1"/>
    <col min="3" max="3" width="18.83203125" bestFit="1" customWidth="1"/>
    <col min="4" max="4" width="14" bestFit="1" customWidth="1"/>
    <col min="5" max="5" width="15.83203125" bestFit="1" customWidth="1"/>
  </cols>
  <sheetData>
    <row r="1" spans="1:10">
      <c r="A1" t="s">
        <v>41</v>
      </c>
      <c r="B1" t="s">
        <v>42</v>
      </c>
      <c r="C1" t="s">
        <v>43</v>
      </c>
      <c r="D1" t="s">
        <v>44</v>
      </c>
      <c r="E1" t="s">
        <v>45</v>
      </c>
      <c r="F1" t="s">
        <v>46</v>
      </c>
      <c r="G1" t="s">
        <v>17</v>
      </c>
      <c r="H1" t="s">
        <v>18</v>
      </c>
      <c r="I1" t="s">
        <v>20</v>
      </c>
      <c r="J1" t="s">
        <v>51</v>
      </c>
    </row>
    <row r="2" spans="1:10">
      <c r="A2" t="s">
        <v>2</v>
      </c>
      <c r="B2" t="s">
        <v>21</v>
      </c>
      <c r="C2" t="s">
        <v>7</v>
      </c>
      <c r="D2" t="s">
        <v>8</v>
      </c>
      <c r="E2" t="s">
        <v>1</v>
      </c>
      <c r="F2" t="s">
        <v>15</v>
      </c>
      <c r="G2" t="s">
        <v>16</v>
      </c>
      <c r="H2" t="s">
        <v>18</v>
      </c>
      <c r="I2" t="s">
        <v>19</v>
      </c>
      <c r="J2" t="s">
        <v>52</v>
      </c>
    </row>
    <row r="3" spans="1:10">
      <c r="A3" t="s">
        <v>14</v>
      </c>
      <c r="B3" t="s">
        <v>11</v>
      </c>
      <c r="C3" t="s">
        <v>10</v>
      </c>
      <c r="D3" t="s">
        <v>9</v>
      </c>
      <c r="E3" t="s">
        <v>22</v>
      </c>
      <c r="F3" t="s">
        <v>23</v>
      </c>
      <c r="G3" t="s">
        <v>24</v>
      </c>
      <c r="H3" t="s">
        <v>29</v>
      </c>
      <c r="I3" t="s">
        <v>32</v>
      </c>
      <c r="J3" t="s">
        <v>53</v>
      </c>
    </row>
    <row r="4" spans="1:10">
      <c r="A4" t="s">
        <v>12</v>
      </c>
      <c r="F4" t="s">
        <v>12</v>
      </c>
      <c r="G4" t="s">
        <v>25</v>
      </c>
      <c r="H4" t="s">
        <v>30</v>
      </c>
      <c r="I4" t="s">
        <v>33</v>
      </c>
    </row>
    <row r="5" spans="1:10">
      <c r="A5" t="s">
        <v>13</v>
      </c>
      <c r="G5" t="s">
        <v>26</v>
      </c>
      <c r="H5" t="s">
        <v>31</v>
      </c>
      <c r="I5" t="s">
        <v>34</v>
      </c>
    </row>
    <row r="6" spans="1:10">
      <c r="G6" t="s">
        <v>27</v>
      </c>
      <c r="I6" t="s">
        <v>35</v>
      </c>
    </row>
    <row r="7" spans="1:10">
      <c r="G7" t="s">
        <v>28</v>
      </c>
      <c r="I7" t="s">
        <v>36</v>
      </c>
    </row>
    <row r="8" spans="1:10">
      <c r="I8" t="s">
        <v>37</v>
      </c>
    </row>
    <row r="9" spans="1:10">
      <c r="I9" t="s">
        <v>38</v>
      </c>
    </row>
    <row r="10" spans="1:10">
      <c r="I10" t="s">
        <v>39</v>
      </c>
    </row>
    <row r="11" spans="1:10">
      <c r="I11" t="s">
        <v>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Joel Borrero</cp:lastModifiedBy>
  <dcterms:created xsi:type="dcterms:W3CDTF">2021-10-22T20:31:43Z</dcterms:created>
  <dcterms:modified xsi:type="dcterms:W3CDTF">2021-10-29T19:07:50Z</dcterms:modified>
</cp:coreProperties>
</file>