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Instrucciones" state="visible" r:id="rId4"/>
    <sheet sheetId="2" name="1. Coordenadas y Tipos" state="visible" r:id="rId5"/>
    <sheet sheetId="3" name="2. Fórmulas y Relleno" state="visible" r:id="rId6"/>
    <sheet sheetId="4" name="3. SUMA y PROMEDIO" state="visible" r:id="rId7"/>
    <sheet sheetId="5" name="4. Cotización Gamer" state="visible" r:id="rId8"/>
  </sheets>
  <calcPr calcId="171027"/>
</workbook>
</file>

<file path=xl/sharedStrings.xml><?xml version="1.0" encoding="utf-8"?>
<sst xmlns="http://schemas.openxmlformats.org/spreadsheetml/2006/main" count="142" uniqueCount="117">
  <si>
    <t>MÓDULO 2: OFIMÁTICA EN LA NUBE</t>
  </si>
  <si>
    <t>Práctica 1: Google Sheets / Microsoft Excel</t>
  </si>
  <si>
    <t>Plantilla interactiva para laboratorio y autoestudio — Hojas de Cálculo</t>
  </si>
  <si>
    <t>Nombre del Alumno:</t>
  </si>
  <si>
    <t/>
  </si>
  <si>
    <t>Fecha:</t>
  </si>
  <si>
    <t>29-08-2026</t>
  </si>
  <si>
    <t>Grupo / Grado:</t>
  </si>
  <si>
    <t>📋 ESTRUCTURA DE LA PRÁCTICA (HOJAS DE TRABAJO)</t>
  </si>
  <si>
    <t>Pestaña 1: 1. Coordenadas y Tipos</t>
  </si>
  <si>
    <t>Ubicación en el tablero y tipos de datos — Prueba Rápida 1 (C3, E7) y Prueba Rápida 2 (Texto vs Número vs Fórmula).</t>
  </si>
  <si>
    <t>Por completar</t>
  </si>
  <si>
    <t>Pestaña 2: 2. Fórmulas y Relleno</t>
  </si>
  <si>
    <t>Signo igual (=) y autorrelleno inteligente — Prueba Rápida 3 (Multiplicación con celdas) y Prueba Rápida 4 (Series).</t>
  </si>
  <si>
    <t>Pestaña 3: 3. SUMA y PROMEDIO</t>
  </si>
  <si>
    <t>Funciones con rangos (:) — Prueba Rápida 5 (Calificaciones con =SUMA() y =PROMEDIO()).</t>
  </si>
  <si>
    <t>Pestaña 4: 4. Cotización Gamer</t>
  </si>
  <si>
    <t>Proyecto Integrador de Laboratorio — Cotización completa con subtotales, total general, promedio y formato $.</t>
  </si>
  <si>
    <t>💡 INSTRUCCIONES PARA EL ESTUDIANTE:</t>
  </si>
  <si>
    <t>1. Navega entre las pestañas usando las pestañas inferiores de la ventana.</t>
  </si>
  <si>
    <t>2. Las celdas con fondo AMARILLO son tus espacios de trabajo donde debes escribir o ingresar fórmulas.</t>
  </si>
  <si>
    <t>3. Recuerda que toda fórmula SIEMPRE comienza con el signo igual (=).</t>
  </si>
  <si>
    <t>4. Al finalizar todas las hojas, guarda tu archivo como "Presupuesto_TuNombre.xlsx" y entrégalo.</t>
  </si>
  <si>
    <t>ACTIVIDAD 1 &amp; 2: COORDENADAS Y TIPOS DE DATOS</t>
  </si>
  <si>
    <t>[Escribe tu nombre aquí]</t>
  </si>
  <si>
    <t>🎯 PRUEBA RÁPIDA 1: Ubicación en el Tablero de Coordenadas</t>
  </si>
  <si>
    <t>Paso 1: Haz clic en la celda C3 y escribe tu nombre.</t>
  </si>
  <si>
    <t>Paso 2: Haz clic en la celda E7 y escribe tu comida favorita.</t>
  </si>
  <si>
    <t>[Escribe tu comida favorita]</t>
  </si>
  <si>
    <t>🎯 PRUEBA RÁPIDA 2: Identificación de Tipos de Datos</t>
  </si>
  <si>
    <t>Escribe exactamente el dato indicado en las celdas amarillas y observa su alineación automática:</t>
  </si>
  <si>
    <t>Ubicación</t>
  </si>
  <si>
    <t>Dato a Escribir</t>
  </si>
  <si>
    <t>Escríbelo Aquí</t>
  </si>
  <si>
    <t>Tipo de Dato</t>
  </si>
  <si>
    <t>Alineación Obtenida</t>
  </si>
  <si>
    <t>Celda D13</t>
  </si>
  <si>
    <t>Audífonos</t>
  </si>
  <si>
    <t>Texto</t>
  </si>
  <si>
    <t>Izquierda</t>
  </si>
  <si>
    <t>Celda D14</t>
  </si>
  <si>
    <t>350</t>
  </si>
  <si>
    <t>Número</t>
  </si>
  <si>
    <t>Derecha</t>
  </si>
  <si>
    <t>Celda D15</t>
  </si>
  <si>
    <t>350 pesos</t>
  </si>
  <si>
    <t>❓ PREGUNTA DE COMPROBACIÓN:</t>
  </si>
  <si>
    <t>¿Por qué en la celda con "350 pesos" la hoja clasifica el dato como Texto e impide hacer sumas?</t>
  </si>
  <si>
    <t>[ Tu respuesta: Al incluir letras (pesos), la hoja no reconoce el valor como un número puro. Para mostrar el signo de pesos sin convertirlo en texto, se debe aplicar Formato de Moneda ($) ]</t>
  </si>
  <si>
    <t>ACTIVIDAD 3 &amp; 4: FÓRMULAS CON REFERENCIAS Y AUTORRELLENO</t>
  </si>
  <si>
    <t>🎯 PRUEBA RÁPIDA 3: Cálculo con Referencias</t>
  </si>
  <si>
    <t>🎯 PRUEBA RÁPIDA 4: Controlador de Relleno</t>
  </si>
  <si>
    <t>Concepto</t>
  </si>
  <si>
    <t>Valor / Celda</t>
  </si>
  <si>
    <t>Instrucción para el Alumno</t>
  </si>
  <si>
    <t>Serie 1: Meses</t>
  </si>
  <si>
    <t>Serie 2: Números (10 en 10)</t>
  </si>
  <si>
    <t>Precio Unitario (C7)</t>
  </si>
  <si>
    <t>Valor inicial ($50)</t>
  </si>
  <si>
    <t>Enero</t>
  </si>
  <si>
    <t>Cantidad (C8)</t>
  </si>
  <si>
    <t>Cantidad de piezas (3)</t>
  </si>
  <si>
    <t>Subtotal (C9)</t>
  </si>
  <si>
    <t>Escribe =C7*C8</t>
  </si>
  <si>
    <t>🧪 Reto de comprobación en clase:</t>
  </si>
  <si>
    <t xml:space="preserve">1. Cambia el Precio en C7 de 50 a 120.
2. Presiona Enter.
3. Comprueba que C9 se actualiza automáticamente a 360.</t>
  </si>
  <si>
    <t xml:space="preserve">Instrucciones:
1. Selecciona "Enero" y arrastra el cuadro azul inferior derecho hasta F12.
2. Selecciona las celdas G7 y G8 juntas, y arrastra hacia abajo hasta G12.</t>
  </si>
  <si>
    <t>ACTIVIDAD 5: FUNCIONES SUMA Y PROMEDIO CON RANGOS</t>
  </si>
  <si>
    <t>🎯 PRUEBA RÁPIDA 5: Cálculo de Calificaciones</t>
  </si>
  <si>
    <t>Ingresa las fórmulas con las funciones =SUMA() y =PROMEDIO() en las celdas amarillas:</t>
  </si>
  <si>
    <t>Evaluación / Parcial</t>
  </si>
  <si>
    <t>Calificación</t>
  </si>
  <si>
    <t>Fórmula Requerida</t>
  </si>
  <si>
    <t>Significado del Rango ( : )</t>
  </si>
  <si>
    <t>Parcial 1</t>
  </si>
  <si>
    <t>Dato numérico</t>
  </si>
  <si>
    <t>Celda C8</t>
  </si>
  <si>
    <t>Parcial 2</t>
  </si>
  <si>
    <t>Celda C9</t>
  </si>
  <si>
    <t>Parcial 3</t>
  </si>
  <si>
    <t>Celda C10</t>
  </si>
  <si>
    <t>Parcial 4</t>
  </si>
  <si>
    <t>Celda C11</t>
  </si>
  <si>
    <t>TOTAL PUNTOS</t>
  </si>
  <si>
    <t>=SUMA(C8:C11)</t>
  </si>
  <si>
    <t>Suma el bloque continuo desde C8 hasta C11.</t>
  </si>
  <si>
    <t>PROMEDIO FINAL</t>
  </si>
  <si>
    <t>=PROMEDIO(C8:C11)</t>
  </si>
  <si>
    <t>Calcula la media aritmética del rango.</t>
  </si>
  <si>
    <t>💡 RECORDATORIO SOBRE RANGOS:</t>
  </si>
  <si>
    <t xml:space="preserve">Los dos puntos ( : ) indican "hasta". La expresión C8:C11 incluye: C8, C9, C10 y C11.
Si usas punto y coma o coma (C8, C11), solo se tomarían dos celdas sueltas.</t>
  </si>
  <si>
    <t>PROYECTO DE LABORATORIO: COTIZACIÓN TIENDA GAMER</t>
  </si>
  <si>
    <t>Calcula subtotales con fórmulas, total con SUMA, promedio con PROMEDIO y aplica formato $.</t>
  </si>
  <si>
    <t>Producto</t>
  </si>
  <si>
    <t>Cantidad</t>
  </si>
  <si>
    <t>Precio Unitario ($)</t>
  </si>
  <si>
    <t>Subtotal ($)</t>
  </si>
  <si>
    <t>📝 GUÍA DE PASOS:</t>
  </si>
  <si>
    <t>Teclado Mecánico RGB</t>
  </si>
  <si>
    <t>Paso 1: En E6 escribe =C6*D6.</t>
  </si>
  <si>
    <t>Mouse Inalámbrico</t>
  </si>
  <si>
    <t>Paso 2: Arrastra el cuadro azul hasta E10 para copiar la fórmula.</t>
  </si>
  <si>
    <t>Monitor 144Hz</t>
  </si>
  <si>
    <t>Paso 3: En E11 calcula el total con =SUMA(E6:E10).</t>
  </si>
  <si>
    <t>Mousepad XXL</t>
  </si>
  <si>
    <t>Paso 4: En D12 calcula el promedio con =PROMEDIO(D6:D10).</t>
  </si>
  <si>
    <t>Headset con Micrófono</t>
  </si>
  <si>
    <t>Paso 5: Aplica formato de Moneda ($) con Ctrl + Shift + 4.</t>
  </si>
  <si>
    <t>TOTAL GENERAL</t>
  </si>
  <si>
    <t>PRECIO PROMEDIO UNITARIO</t>
  </si>
  <si>
    <t>✅ LISTA DE COTEJO Y AUTOEVALUACIÓN:</t>
  </si>
  <si>
    <t xml:space="preserve"> [   ] Subtotales calculados con coordenadas de celda (=C6*D6)</t>
  </si>
  <si>
    <t xml:space="preserve"> [   ] Fórmula copiada correctamente en toda la columna con el controlador de relleno</t>
  </si>
  <si>
    <t xml:space="preserve"> [   ] Total general calculado con la función =SUMA(E6:E10)</t>
  </si>
  <si>
    <t xml:space="preserve"> [   ] Precio promedio unitario calculado con la función =PROMEDIO(D6:D10)</t>
  </si>
  <si>
    <t xml:space="preserve"> [   ] Formato de moneda ($) aplicado a precios unitarios y subtotales</t>
  </si>
  <si>
    <t xml:space="preserve"> [   ] Bordes de tabla y alineaciones correctas (números a la derecha, texto a la izquierda)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</si>
</sst>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5" x14ac:knownFonts="1">
    <font>
      <color theme="1"/>
      <family val="2"/>
      <scheme val="minor"/>
      <sz val="11"/>
      <name val="Calibri"/>
    </font>
    <font>
      <b/>
      <color rgb="0284C7"/>
      <sz val="11"/>
      <name val="Segoe UI"/>
    </font>
    <font>
      <b/>
      <color rgb="0F172A"/>
      <sz val="18"/>
      <name val="Segoe UI"/>
    </font>
    <font>
      <i/>
      <color rgb="64748B"/>
      <sz val="11"/>
      <name val="Segoe UI"/>
    </font>
    <font>
      <b/>
      <sz val="11"/>
      <name val="Segoe UI"/>
    </font>
    <font>
      <sz val="11"/>
      <name val="Segoe UI"/>
    </font>
    <font>
      <b/>
      <color rgb="FFFFFF"/>
      <sz val="11"/>
      <name val="Segoe UI"/>
    </font>
    <font>
      <sz val="10"/>
      <name val="Segoe UI"/>
    </font>
    <font>
      <i/>
      <sz val="10"/>
      <name val="Segoe UI"/>
    </font>
    <font>
      <b/>
      <color rgb="D97706"/>
      <sz val="11"/>
      <name val="Segoe UI"/>
    </font>
    <font>
      <b/>
      <color rgb="0284C7"/>
      <sz val="13"/>
      <name val="Segoe UI"/>
    </font>
    <font>
      <b/>
      <color rgb="0284C7"/>
      <sz val="10"/>
      <name val="Segoe UI"/>
    </font>
    <font>
      <b/>
      <color rgb="7C3AED"/>
      <sz val="10"/>
      <name val="Segoe UI"/>
    </font>
    <font>
      <b/>
      <color rgb="FFFFFF"/>
      <sz val="10"/>
      <name val="Segoe UI"/>
    </font>
    <font>
      <b/>
      <sz val="10"/>
      <name val="Segoe UI"/>
    </font>
    <font>
      <i/>
      <color rgb="64748B"/>
      <sz val="10"/>
      <name val="Segoe UI"/>
    </font>
    <font>
      <i/>
      <sz val="9"/>
      <name val="Segoe UI"/>
    </font>
    <font>
      <b/>
      <sz val="9"/>
      <name val="Segoe UI"/>
    </font>
    <font>
      <b/>
      <color rgb="D97706"/>
      <sz val="10"/>
      <name val="Segoe UI"/>
    </font>
    <font>
      <sz val="9"/>
      <name val="Segoe UI"/>
    </font>
    <font>
      <i/>
      <color rgb="64748B"/>
      <sz val="9"/>
      <name val="Segoe UI"/>
    </font>
    <font>
      <b/>
      <color rgb="059669"/>
      <sz val="11"/>
      <name val="Segoe UI"/>
    </font>
    <font>
      <b/>
      <color rgb="0F172A"/>
      <sz val="10"/>
      <name val="Segoe UI"/>
    </font>
    <font>
      <b/>
      <color rgb="7C3AED"/>
      <sz val="13"/>
      <name val="Segoe UI"/>
    </font>
    <font>
      <b/>
      <color rgb="0F172A"/>
      <sz val="11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EF08A"/>
      </patternFill>
    </fill>
    <fill>
      <patternFill patternType="solid">
        <fgColor rgb="E0F2FE"/>
      </patternFill>
    </fill>
    <fill>
      <patternFill patternType="solid">
        <fgColor rgb="0F172A"/>
      </patternFill>
    </fill>
    <fill>
      <patternFill patternType="solid">
        <fgColor rgb="F1F5F9"/>
      </patternFill>
    </fill>
    <fill>
      <patternFill patternType="solid">
        <fgColor rgb="0284C7"/>
      </patternFill>
    </fill>
    <fill>
      <patternFill patternType="solid">
        <fgColor rgb="7C3AED"/>
      </patternFill>
    </fill>
    <fill>
      <patternFill patternType="solid">
        <fgColor rgb="F3E8FF"/>
      </patternFill>
    </fill>
    <fill>
      <patternFill patternType="solid">
        <fgColor rgb="D1FAE5"/>
      </patternFill>
    </fill>
    <fill>
      <patternFill patternType="solid">
        <fgColor rgb="059669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medium">
        <color rgb="1E293B"/>
      </left>
      <right style="medium">
        <color rgb="1E293B"/>
      </right>
      <top style="medium">
        <color rgb="1E293B"/>
      </top>
      <bottom style="medium">
        <color rgb="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0" fontId="5" fillId="0" borderId="1" xfId="0" applyFont="1" applyBorder="1"/>
    <xf numFmtId="0" fontId="0" fillId="3" borderId="1" xfId="0" applyFill="1" applyBorder="1"/>
    <xf numFmtId="0" fontId="6" fillId="4" borderId="0" xfId="0" applyFont="1" applyFill="1" applyAlignment="1">
      <alignment horizontal="left" vertical="center" indent="1"/>
    </xf>
    <xf numFmtId="0" fontId="7" fillId="0" borderId="0" xfId="0" applyFont="1" applyAlignment="1">
      <alignment wrapText="1"/>
    </xf>
    <xf numFmtId="0" fontId="8" fillId="5" borderId="1" xfId="0" applyFont="1" applyFill="1" applyBorder="1" applyAlignment="1">
      <alignment horizontal="center"/>
    </xf>
    <xf numFmtId="0" fontId="9" fillId="0" borderId="0" xfId="0" applyFont="1"/>
    <xf numFmtId="0" fontId="7" fillId="0" borderId="0" xfId="0" applyFont="1"/>
    <xf numFmtId="0" fontId="10" fillId="0" borderId="0" xfId="0" applyFont="1"/>
    <xf numFmtId="0" fontId="11" fillId="2" borderId="2" xfId="0" applyFont="1" applyFill="1" applyBorder="1" applyAlignment="1">
      <alignment horizontal="center"/>
    </xf>
    <xf numFmtId="0" fontId="6" fillId="4" borderId="0" xfId="0" applyFont="1" applyFill="1" applyAlignment="1">
      <alignment horizontal="left" indent="1"/>
    </xf>
    <xf numFmtId="0" fontId="8" fillId="0" borderId="0" xfId="0" applyFont="1"/>
    <xf numFmtId="0" fontId="12" fillId="2" borderId="2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vertical="top" wrapText="1"/>
    </xf>
    <xf numFmtId="0" fontId="13" fillId="6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16" fillId="0" borderId="1" xfId="0" applyFont="1" applyBorder="1"/>
    <xf numFmtId="0" fontId="14" fillId="8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17" fillId="0" borderId="1" xfId="0" applyFont="1" applyBorder="1"/>
    <xf numFmtId="0" fontId="18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vertical="top" wrapText="1"/>
    </xf>
    <xf numFmtId="0" fontId="13" fillId="1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0" fillId="0" borderId="1" xfId="0" applyFont="1" applyBorder="1"/>
    <xf numFmtId="0" fontId="14" fillId="5" borderId="1" xfId="0" applyFont="1" applyFill="1" applyBorder="1"/>
    <xf numFmtId="0" fontId="21" fillId="2" borderId="1" xfId="0" applyFont="1" applyFill="1" applyBorder="1" applyAlignment="1">
      <alignment horizontal="center"/>
    </xf>
    <xf numFmtId="0" fontId="22" fillId="0" borderId="1" xfId="0" applyFont="1" applyBorder="1"/>
    <xf numFmtId="0" fontId="19" fillId="0" borderId="1" xfId="0" applyFont="1" applyBorder="1"/>
    <xf numFmtId="2" fontId="1" fillId="2" borderId="1" xfId="0" applyNumberFormat="1" applyFont="1" applyFill="1" applyBorder="1" applyAlignment="1">
      <alignment horizontal="center"/>
    </xf>
    <xf numFmtId="0" fontId="23" fillId="0" borderId="0" xfId="0" applyFont="1"/>
    <xf numFmtId="0" fontId="15" fillId="0" borderId="0" xfId="0" applyFont="1"/>
    <xf numFmtId="0" fontId="6" fillId="4" borderId="1" xfId="0" applyFont="1" applyFill="1" applyBorder="1" applyAlignment="1">
      <alignment horizontal="center" vertical="center"/>
    </xf>
    <xf numFmtId="0" fontId="22" fillId="0" borderId="0" xfId="0" applyFont="1"/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0" fontId="16" fillId="0" borderId="0" xfId="0" applyFont="1"/>
    <xf numFmtId="0" fontId="21" fillId="5" borderId="1" xfId="0" applyFont="1" applyFill="1" applyBorder="1"/>
    <xf numFmtId="0" fontId="0" fillId="5" borderId="1" xfId="0" applyFill="1" applyBorder="1"/>
    <xf numFmtId="164" fontId="21" fillId="9" borderId="1" xfId="0" applyNumberFormat="1" applyFont="1" applyFill="1" applyBorder="1" applyAlignment="1">
      <alignment horizontal="right"/>
    </xf>
    <xf numFmtId="0" fontId="1" fillId="5" borderId="1" xfId="0" applyFont="1" applyFill="1" applyBorder="1"/>
    <xf numFmtId="164" fontId="1" fillId="3" borderId="1" xfId="0" applyNumberFormat="1" applyFont="1" applyFill="1" applyBorder="1" applyAlignment="1">
      <alignment horizontal="right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3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3" width="34" customWidth="1"/>
    <col min="4" max="4" width="28" customWidth="1"/>
    <col min="5" max="5" width="20" customWidth="1"/>
    <col min="6" max="6" width="6" customWidth="1"/>
  </cols>
  <sheetData>
    <row r="2" spans="2:5" x14ac:dyDescent="0.25">
      <c r="B2" s="1" t="s">
        <v>0</v>
      </c>
      <c r="C2" s="1"/>
      <c r="D2" s="1"/>
      <c r="E2" s="1"/>
    </row>
    <row r="3" spans="2:5" x14ac:dyDescent="0.25">
      <c r="B3" s="2" t="s">
        <v>1</v>
      </c>
      <c r="C3" s="2"/>
      <c r="D3" s="2"/>
      <c r="E3" s="2"/>
    </row>
    <row r="4" spans="2:5" x14ac:dyDescent="0.25">
      <c r="B4" s="3" t="s">
        <v>2</v>
      </c>
      <c r="C4" s="3"/>
      <c r="D4" s="3"/>
      <c r="E4" s="3"/>
    </row>
    <row r="6" spans="2:4" x14ac:dyDescent="0.25">
      <c r="B6" s="4" t="s">
        <v>3</v>
      </c>
      <c r="C6" s="5" t="s">
        <v>4</v>
      </c>
      <c r="D6" s="5"/>
    </row>
    <row r="7" spans="2:5" x14ac:dyDescent="0.25">
      <c r="B7" s="4" t="s">
        <v>5</v>
      </c>
      <c r="C7" s="6" t="s">
        <v>6</v>
      </c>
      <c r="D7" s="4" t="s">
        <v>7</v>
      </c>
      <c r="E7" s="7" t="s">
        <v>4</v>
      </c>
    </row>
    <row r="9" spans="2:5" x14ac:dyDescent="0.25">
      <c r="B9" s="8" t="s">
        <v>8</v>
      </c>
      <c r="C9" s="8"/>
      <c r="D9" s="8"/>
      <c r="E9" s="8"/>
    </row>
    <row r="11" spans="2:5" x14ac:dyDescent="0.25">
      <c r="B11" s="1" t="s">
        <v>9</v>
      </c>
      <c r="C11" s="9" t="s">
        <v>10</v>
      </c>
      <c r="D11" s="9"/>
      <c r="E11" s="10" t="s">
        <v>11</v>
      </c>
    </row>
    <row r="13" spans="2:5" x14ac:dyDescent="0.25">
      <c r="B13" s="1" t="s">
        <v>12</v>
      </c>
      <c r="C13" s="9" t="s">
        <v>13</v>
      </c>
      <c r="D13" s="9"/>
      <c r="E13" s="10" t="s">
        <v>11</v>
      </c>
    </row>
    <row r="15" spans="2:5" x14ac:dyDescent="0.25">
      <c r="B15" s="1" t="s">
        <v>14</v>
      </c>
      <c r="C15" s="9" t="s">
        <v>15</v>
      </c>
      <c r="D15" s="9"/>
      <c r="E15" s="10" t="s">
        <v>11</v>
      </c>
    </row>
    <row r="17" spans="2:5" x14ac:dyDescent="0.25">
      <c r="B17" s="1" t="s">
        <v>16</v>
      </c>
      <c r="C17" s="9" t="s">
        <v>17</v>
      </c>
      <c r="D17" s="9"/>
      <c r="E17" s="10" t="s">
        <v>11</v>
      </c>
    </row>
    <row r="19" spans="2:5" x14ac:dyDescent="0.25">
      <c r="B19" s="11" t="s">
        <v>18</v>
      </c>
      <c r="C19" s="11"/>
      <c r="D19" s="11"/>
      <c r="E19" s="11"/>
    </row>
    <row r="20" spans="2:5" x14ac:dyDescent="0.25">
      <c r="B20" s="12" t="s">
        <v>19</v>
      </c>
      <c r="C20" s="12"/>
      <c r="D20" s="12"/>
      <c r="E20" s="12"/>
    </row>
    <row r="21" spans="2:5" x14ac:dyDescent="0.25">
      <c r="B21" s="12" t="s">
        <v>20</v>
      </c>
      <c r="C21" s="12"/>
      <c r="D21" s="12"/>
      <c r="E21" s="12"/>
    </row>
    <row r="22" spans="2:5" x14ac:dyDescent="0.25">
      <c r="B22" s="12" t="s">
        <v>21</v>
      </c>
      <c r="C22" s="12"/>
      <c r="D22" s="12"/>
      <c r="E22" s="12"/>
    </row>
    <row r="23" spans="2:5" x14ac:dyDescent="0.25">
      <c r="B23" s="12" t="s">
        <v>22</v>
      </c>
      <c r="C23" s="12"/>
      <c r="D23" s="12"/>
      <c r="E23" s="12"/>
    </row>
  </sheetData>
  <mergeCells count="14">
    <mergeCell ref="B2:E2"/>
    <mergeCell ref="B3:E3"/>
    <mergeCell ref="B4:E4"/>
    <mergeCell ref="C6:D6"/>
    <mergeCell ref="B9:E9"/>
    <mergeCell ref="C11:D11"/>
    <mergeCell ref="C13:D13"/>
    <mergeCell ref="C15:D15"/>
    <mergeCell ref="C17:D17"/>
    <mergeCell ref="B19:E19"/>
    <mergeCell ref="B20:E20"/>
    <mergeCell ref="B21:E21"/>
    <mergeCell ref="B22:E22"/>
    <mergeCell ref="B23:E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1"/>
  <sheetViews>
    <sheetView workbookViewId="0"/>
  </sheetViews>
  <sheetFormatPr defaultRowHeight="15" outlineLevelRow="0" outlineLevelCol="0" x14ac:dyDescent="55"/>
  <cols>
    <col min="1" max="1" width="4" customWidth="1"/>
    <col min="2" max="2" width="20" customWidth="1"/>
    <col min="3" max="4" width="24" customWidth="1"/>
    <col min="5" max="5" width="26" customWidth="1"/>
    <col min="6" max="6" width="24" customWidth="1"/>
  </cols>
  <sheetData>
    <row r="2" spans="2:6" x14ac:dyDescent="0.25">
      <c r="B2" s="13" t="s">
        <v>23</v>
      </c>
      <c r="C2" s="13"/>
      <c r="D2" s="13"/>
      <c r="E2" s="13"/>
      <c r="F2" s="13"/>
    </row>
    <row r="3" spans="3:3" x14ac:dyDescent="0.25">
      <c r="C3" s="14" t="s">
        <v>24</v>
      </c>
    </row>
    <row r="4" spans="2:6" x14ac:dyDescent="0.25">
      <c r="B4" s="15" t="s">
        <v>25</v>
      </c>
      <c r="C4" s="15"/>
      <c r="D4" s="15"/>
      <c r="E4" s="15"/>
      <c r="F4" s="15"/>
    </row>
    <row r="5" spans="2:6" x14ac:dyDescent="0.25">
      <c r="B5" s="16" t="s">
        <v>26</v>
      </c>
      <c r="C5" s="16"/>
      <c r="D5" s="16"/>
      <c r="E5" s="16"/>
      <c r="F5" s="16"/>
    </row>
    <row r="6" spans="2:6" x14ac:dyDescent="0.25">
      <c r="B6" s="16" t="s">
        <v>27</v>
      </c>
      <c r="C6" s="16"/>
      <c r="D6" s="16"/>
      <c r="E6" s="16"/>
      <c r="F6" s="16"/>
    </row>
    <row r="7" spans="5:5" x14ac:dyDescent="0.25">
      <c r="E7" s="17" t="s">
        <v>28</v>
      </c>
    </row>
    <row r="9" spans="2:6" x14ac:dyDescent="0.25">
      <c r="B9" s="15" t="s">
        <v>29</v>
      </c>
      <c r="C9" s="15"/>
      <c r="D9" s="15"/>
      <c r="E9" s="15"/>
      <c r="F9" s="15"/>
    </row>
    <row r="10" spans="2:6" x14ac:dyDescent="0.25">
      <c r="B10" s="16" t="s">
        <v>30</v>
      </c>
      <c r="C10" s="16"/>
      <c r="D10" s="16"/>
      <c r="E10" s="16"/>
      <c r="F10" s="16"/>
    </row>
    <row r="12" spans="2:6" x14ac:dyDescent="0.25">
      <c r="B12" s="18" t="s">
        <v>31</v>
      </c>
      <c r="C12" s="18" t="s">
        <v>32</v>
      </c>
      <c r="D12" s="18" t="s">
        <v>33</v>
      </c>
      <c r="E12" s="18" t="s">
        <v>34</v>
      </c>
      <c r="F12" s="18" t="s">
        <v>35</v>
      </c>
    </row>
    <row r="13" spans="2:6" x14ac:dyDescent="0.25">
      <c r="B13" s="19" t="s">
        <v>36</v>
      </c>
      <c r="C13" s="20" t="s">
        <v>37</v>
      </c>
      <c r="D13" s="5" t="s">
        <v>4</v>
      </c>
      <c r="E13" s="19" t="s">
        <v>38</v>
      </c>
      <c r="F13" s="19" t="s">
        <v>39</v>
      </c>
    </row>
    <row r="14" spans="2:6" x14ac:dyDescent="0.25">
      <c r="B14" s="19" t="s">
        <v>40</v>
      </c>
      <c r="C14" s="20" t="s">
        <v>41</v>
      </c>
      <c r="D14" s="5" t="s">
        <v>4</v>
      </c>
      <c r="E14" s="19" t="s">
        <v>42</v>
      </c>
      <c r="F14" s="19" t="s">
        <v>43</v>
      </c>
    </row>
    <row r="15" spans="2:6" x14ac:dyDescent="0.25">
      <c r="B15" s="19" t="s">
        <v>44</v>
      </c>
      <c r="C15" s="20" t="s">
        <v>45</v>
      </c>
      <c r="D15" s="5" t="s">
        <v>4</v>
      </c>
      <c r="E15" s="19" t="s">
        <v>38</v>
      </c>
      <c r="F15" s="19" t="s">
        <v>39</v>
      </c>
    </row>
    <row r="18" spans="2:6" x14ac:dyDescent="0.25">
      <c r="B18" s="11" t="s">
        <v>46</v>
      </c>
      <c r="C18" s="11"/>
      <c r="D18" s="11"/>
      <c r="E18" s="11"/>
      <c r="F18" s="11"/>
    </row>
    <row r="19" spans="2:6" x14ac:dyDescent="0.25">
      <c r="B19" s="16" t="s">
        <v>47</v>
      </c>
      <c r="C19" s="16"/>
      <c r="D19" s="16"/>
      <c r="E19" s="16"/>
      <c r="F19" s="16"/>
    </row>
    <row r="20" spans="2:6" x14ac:dyDescent="0.25">
      <c r="B20" s="21" t="s">
        <v>48</v>
      </c>
      <c r="C20" s="21"/>
      <c r="D20" s="21"/>
      <c r="E20" s="21"/>
      <c r="F20" s="21"/>
    </row>
    <row r="21" spans="2:6" x14ac:dyDescent="0.25">
      <c r="B21" s="21"/>
      <c r="C21" s="21"/>
      <c r="D21" s="21"/>
      <c r="E21" s="21"/>
      <c r="F21" s="21"/>
    </row>
  </sheetData>
  <mergeCells count="9">
    <mergeCell ref="B2:F2"/>
    <mergeCell ref="B4:F4"/>
    <mergeCell ref="B5:F5"/>
    <mergeCell ref="B6:F6"/>
    <mergeCell ref="B9:F9"/>
    <mergeCell ref="B10:F10"/>
    <mergeCell ref="B18:F18"/>
    <mergeCell ref="B19:F19"/>
    <mergeCell ref="B20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6"/>
  <sheetViews>
    <sheetView workbookViewId="0"/>
  </sheetViews>
  <sheetFormatPr defaultRowHeight="15" outlineLevelRow="0" outlineLevelCol="0" x14ac:dyDescent="55"/>
  <cols>
    <col min="1" max="1" width="4" customWidth="1"/>
    <col min="2" max="2" width="20" customWidth="1"/>
    <col min="3" max="3" width="16" customWidth="1"/>
    <col min="4" max="4" width="22" customWidth="1"/>
    <col min="5" max="5" width="4" customWidth="1"/>
    <col min="6" max="6" width="18" customWidth="1"/>
    <col min="7" max="7" width="22" customWidth="1"/>
  </cols>
  <sheetData>
    <row r="2" spans="2:7" x14ac:dyDescent="0.25">
      <c r="B2" s="13" t="s">
        <v>49</v>
      </c>
      <c r="C2" s="13"/>
      <c r="D2" s="13"/>
      <c r="E2" s="13"/>
      <c r="F2" s="13"/>
      <c r="G2" s="13"/>
    </row>
    <row r="4" spans="2:7" x14ac:dyDescent="0.25">
      <c r="B4" s="15" t="s">
        <v>50</v>
      </c>
      <c r="C4" s="15"/>
      <c r="D4" s="15"/>
      <c r="F4" s="15" t="s">
        <v>51</v>
      </c>
      <c r="G4" s="15"/>
    </row>
    <row r="6" spans="2:7" x14ac:dyDescent="0.25">
      <c r="B6" s="22" t="s">
        <v>52</v>
      </c>
      <c r="C6" s="22" t="s">
        <v>53</v>
      </c>
      <c r="D6" s="22" t="s">
        <v>54</v>
      </c>
      <c r="F6" s="23" t="s">
        <v>55</v>
      </c>
      <c r="G6" s="23" t="s">
        <v>56</v>
      </c>
    </row>
    <row r="7" spans="2:7" x14ac:dyDescent="0.25">
      <c r="B7" s="24" t="s">
        <v>57</v>
      </c>
      <c r="C7" s="25">
        <v>50</v>
      </c>
      <c r="D7" s="26" t="s">
        <v>58</v>
      </c>
      <c r="F7" s="27" t="s">
        <v>59</v>
      </c>
      <c r="G7" s="28">
        <v>10</v>
      </c>
    </row>
    <row r="8" spans="2:7" x14ac:dyDescent="0.25">
      <c r="B8" s="24" t="s">
        <v>60</v>
      </c>
      <c r="C8" s="25">
        <v>3</v>
      </c>
      <c r="D8" s="26" t="s">
        <v>61</v>
      </c>
      <c r="F8" s="24" t="s">
        <v>4</v>
      </c>
      <c r="G8" s="28">
        <v>20</v>
      </c>
    </row>
    <row r="9" spans="2:7" x14ac:dyDescent="0.25">
      <c r="B9" s="24" t="s">
        <v>62</v>
      </c>
      <c r="C9" s="29">
        <f>C7*C8</f>
      </c>
      <c r="D9" s="30" t="s">
        <v>63</v>
      </c>
      <c r="F9" s="24" t="s">
        <v>4</v>
      </c>
      <c r="G9" s="24" t="s">
        <v>4</v>
      </c>
    </row>
    <row r="10" spans="6:7" x14ac:dyDescent="0.25">
      <c r="F10" s="24" t="s">
        <v>4</v>
      </c>
      <c r="G10" s="24" t="s">
        <v>4</v>
      </c>
    </row>
    <row r="11" spans="2:7" x14ac:dyDescent="0.25">
      <c r="B11" s="31" t="s">
        <v>64</v>
      </c>
      <c r="C11" s="31"/>
      <c r="D11" s="31"/>
      <c r="F11" s="24" t="s">
        <v>4</v>
      </c>
      <c r="G11" s="24" t="s">
        <v>4</v>
      </c>
    </row>
    <row r="12" spans="2:7" x14ac:dyDescent="0.25">
      <c r="B12" s="32" t="s">
        <v>65</v>
      </c>
      <c r="C12" s="32"/>
      <c r="D12" s="32"/>
      <c r="F12" s="24" t="s">
        <v>4</v>
      </c>
      <c r="G12" s="24" t="s">
        <v>4</v>
      </c>
    </row>
    <row r="13" spans="2:4" x14ac:dyDescent="0.25">
      <c r="B13" s="32"/>
      <c r="C13" s="32"/>
      <c r="D13" s="32"/>
    </row>
    <row r="14" spans="2:7" x14ac:dyDescent="0.25">
      <c r="B14" s="32"/>
      <c r="C14" s="32"/>
      <c r="D14" s="32"/>
      <c r="F14" s="33" t="s">
        <v>66</v>
      </c>
      <c r="G14" s="33"/>
    </row>
    <row r="15" spans="6:7" x14ac:dyDescent="0.25">
      <c r="F15" s="33"/>
      <c r="G15" s="33"/>
    </row>
    <row r="16" spans="6:7" x14ac:dyDescent="0.25">
      <c r="F16" s="33"/>
      <c r="G16" s="33"/>
    </row>
  </sheetData>
  <mergeCells count="6">
    <mergeCell ref="B2:G2"/>
    <mergeCell ref="B4:D4"/>
    <mergeCell ref="F4:G4"/>
    <mergeCell ref="B11:D11"/>
    <mergeCell ref="B12:D14"/>
    <mergeCell ref="F14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8"/>
  <sheetViews>
    <sheetView workbookViewId="0"/>
  </sheetViews>
  <sheetFormatPr defaultRowHeight="15" outlineLevelRow="0" outlineLevelCol="0" x14ac:dyDescent="55"/>
  <cols>
    <col min="1" max="1" width="4" customWidth="1"/>
    <col min="2" max="2" width="22" customWidth="1"/>
    <col min="3" max="3" width="18" customWidth="1"/>
    <col min="4" max="4" width="26" customWidth="1"/>
    <col min="5" max="5" width="34" customWidth="1"/>
  </cols>
  <sheetData>
    <row r="2" spans="2:5" x14ac:dyDescent="0.25">
      <c r="B2" s="13" t="s">
        <v>67</v>
      </c>
      <c r="C2" s="13"/>
      <c r="D2" s="13"/>
      <c r="E2" s="13"/>
    </row>
    <row r="4" spans="2:5" x14ac:dyDescent="0.25">
      <c r="B4" s="15" t="s">
        <v>68</v>
      </c>
      <c r="C4" s="15"/>
      <c r="D4" s="15"/>
      <c r="E4" s="15"/>
    </row>
    <row r="5" spans="2:5" x14ac:dyDescent="0.25">
      <c r="B5" s="16" t="s">
        <v>69</v>
      </c>
      <c r="C5" s="16"/>
      <c r="D5" s="16"/>
      <c r="E5" s="16"/>
    </row>
    <row r="7" spans="2:5" x14ac:dyDescent="0.25">
      <c r="B7" s="34" t="s">
        <v>70</v>
      </c>
      <c r="C7" s="34" t="s">
        <v>71</v>
      </c>
      <c r="D7" s="34" t="s">
        <v>72</v>
      </c>
      <c r="E7" s="34" t="s">
        <v>73</v>
      </c>
    </row>
    <row r="8" spans="2:5" x14ac:dyDescent="0.25">
      <c r="B8" s="24" t="s">
        <v>74</v>
      </c>
      <c r="C8" s="35">
        <v>8</v>
      </c>
      <c r="D8" s="36" t="s">
        <v>75</v>
      </c>
      <c r="E8" s="36" t="s">
        <v>76</v>
      </c>
    </row>
    <row r="9" spans="2:5" x14ac:dyDescent="0.25">
      <c r="B9" s="24" t="s">
        <v>77</v>
      </c>
      <c r="C9" s="35">
        <v>9</v>
      </c>
      <c r="D9" s="36" t="s">
        <v>75</v>
      </c>
      <c r="E9" s="36" t="s">
        <v>78</v>
      </c>
    </row>
    <row r="10" spans="2:5" x14ac:dyDescent="0.25">
      <c r="B10" s="24" t="s">
        <v>79</v>
      </c>
      <c r="C10" s="35">
        <v>10</v>
      </c>
      <c r="D10" s="36" t="s">
        <v>75</v>
      </c>
      <c r="E10" s="36" t="s">
        <v>80</v>
      </c>
    </row>
    <row r="11" spans="2:5" x14ac:dyDescent="0.25">
      <c r="B11" s="24" t="s">
        <v>81</v>
      </c>
      <c r="C11" s="35">
        <v>7</v>
      </c>
      <c r="D11" s="36" t="s">
        <v>75</v>
      </c>
      <c r="E11" s="36" t="s">
        <v>82</v>
      </c>
    </row>
    <row r="12" spans="2:5" x14ac:dyDescent="0.25">
      <c r="B12" s="37" t="s">
        <v>83</v>
      </c>
      <c r="C12" s="38">
        <f>SUM(C8:C11)</f>
      </c>
      <c r="D12" s="39" t="s">
        <v>84</v>
      </c>
      <c r="E12" s="40" t="s">
        <v>85</v>
      </c>
    </row>
    <row r="13" spans="2:5" x14ac:dyDescent="0.25">
      <c r="B13" s="37" t="s">
        <v>86</v>
      </c>
      <c r="C13" s="41">
        <f>AVERAGE(C8:C11)</f>
      </c>
      <c r="D13" s="39" t="s">
        <v>87</v>
      </c>
      <c r="E13" s="40" t="s">
        <v>88</v>
      </c>
    </row>
    <row r="16" spans="2:5" x14ac:dyDescent="0.25">
      <c r="B16" s="11" t="s">
        <v>89</v>
      </c>
      <c r="C16" s="11"/>
      <c r="D16" s="11"/>
      <c r="E16" s="11"/>
    </row>
    <row r="17" spans="2:5" x14ac:dyDescent="0.25">
      <c r="B17" s="9" t="s">
        <v>90</v>
      </c>
      <c r="C17" s="9"/>
      <c r="D17" s="9"/>
      <c r="E17" s="9"/>
    </row>
    <row r="18" spans="2:5" x14ac:dyDescent="0.25">
      <c r="B18" s="9"/>
      <c r="C18" s="9"/>
      <c r="D18" s="9"/>
      <c r="E18" s="9"/>
    </row>
  </sheetData>
  <mergeCells count="5">
    <mergeCell ref="B2:E2"/>
    <mergeCell ref="B4:E4"/>
    <mergeCell ref="B5:E5"/>
    <mergeCell ref="B16:E16"/>
    <mergeCell ref="B17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1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14" customWidth="1"/>
    <col min="4" max="5" width="20" customWidth="1"/>
    <col min="6" max="6" width="32" customWidth="1"/>
  </cols>
  <sheetData>
    <row r="2" spans="2:5" x14ac:dyDescent="0.25">
      <c r="B2" s="42" t="s">
        <v>91</v>
      </c>
      <c r="C2" s="42"/>
      <c r="D2" s="42"/>
      <c r="E2" s="42"/>
    </row>
    <row r="3" spans="2:6" x14ac:dyDescent="0.25">
      <c r="B3" s="43" t="s">
        <v>92</v>
      </c>
      <c r="C3" s="43"/>
      <c r="D3" s="43"/>
      <c r="E3" s="43"/>
      <c r="F3" s="43"/>
    </row>
    <row r="5" spans="2:6" x14ac:dyDescent="0.25">
      <c r="B5" s="44" t="s">
        <v>93</v>
      </c>
      <c r="C5" s="44" t="s">
        <v>94</v>
      </c>
      <c r="D5" s="44" t="s">
        <v>95</v>
      </c>
      <c r="E5" s="44" t="s">
        <v>96</v>
      </c>
      <c r="F5" s="45" t="s">
        <v>97</v>
      </c>
    </row>
    <row r="6" spans="2:6" x14ac:dyDescent="0.25">
      <c r="B6" s="24" t="s">
        <v>98</v>
      </c>
      <c r="C6" s="19">
        <v>2</v>
      </c>
      <c r="D6" s="46">
        <v>850</v>
      </c>
      <c r="E6" s="47">
        <f>C6*D6</f>
      </c>
      <c r="F6" s="48" t="s">
        <v>99</v>
      </c>
    </row>
    <row r="7" spans="2:6" x14ac:dyDescent="0.25">
      <c r="B7" s="24" t="s">
        <v>100</v>
      </c>
      <c r="C7" s="19">
        <v>3</v>
      </c>
      <c r="D7" s="46">
        <v>450</v>
      </c>
      <c r="E7" s="47">
        <f>C7*D7</f>
      </c>
      <c r="F7" s="48" t="s">
        <v>101</v>
      </c>
    </row>
    <row r="8" spans="2:6" x14ac:dyDescent="0.25">
      <c r="B8" s="24" t="s">
        <v>102</v>
      </c>
      <c r="C8" s="19">
        <v>1</v>
      </c>
      <c r="D8" s="46">
        <v>3200</v>
      </c>
      <c r="E8" s="47">
        <f>C8*D8</f>
      </c>
      <c r="F8" s="48" t="s">
        <v>103</v>
      </c>
    </row>
    <row r="9" spans="2:6" x14ac:dyDescent="0.25">
      <c r="B9" s="24" t="s">
        <v>104</v>
      </c>
      <c r="C9" s="19">
        <v>4</v>
      </c>
      <c r="D9" s="46">
        <v>200</v>
      </c>
      <c r="E9" s="47">
        <f>C9*D9</f>
      </c>
      <c r="F9" s="48" t="s">
        <v>105</v>
      </c>
    </row>
    <row r="10" spans="2:6" x14ac:dyDescent="0.25">
      <c r="B10" s="24" t="s">
        <v>106</v>
      </c>
      <c r="C10" s="19">
        <v>2</v>
      </c>
      <c r="D10" s="46">
        <v>950</v>
      </c>
      <c r="E10" s="47">
        <f>C10*D10</f>
      </c>
      <c r="F10" s="48" t="s">
        <v>107</v>
      </c>
    </row>
    <row r="11" spans="2:5" x14ac:dyDescent="0.25">
      <c r="B11" s="49" t="s">
        <v>108</v>
      </c>
      <c r="C11" s="50" t="s">
        <v>4</v>
      </c>
      <c r="D11" s="50" t="s">
        <v>4</v>
      </c>
      <c r="E11" s="51">
        <f>SUM(E6:E10)</f>
      </c>
    </row>
    <row r="12" spans="2:5" x14ac:dyDescent="0.25">
      <c r="B12" s="52" t="s">
        <v>109</v>
      </c>
      <c r="C12" s="50" t="s">
        <v>4</v>
      </c>
      <c r="D12" s="53">
        <f>AVERAGE(D6:D10)</f>
      </c>
      <c r="E12" s="50" t="s">
        <v>4</v>
      </c>
    </row>
    <row r="15" spans="2:6" x14ac:dyDescent="0.25">
      <c r="B15" s="54" t="s">
        <v>110</v>
      </c>
      <c r="C15" s="54"/>
      <c r="D15" s="54"/>
      <c r="E15" s="54"/>
      <c r="F15" s="54"/>
    </row>
    <row r="16" spans="2:6" x14ac:dyDescent="0.25">
      <c r="B16" s="12" t="s">
        <v>111</v>
      </c>
      <c r="C16" s="12"/>
      <c r="D16" s="12"/>
      <c r="E16" s="12"/>
      <c r="F16" s="12"/>
    </row>
    <row r="17" spans="2:6" x14ac:dyDescent="0.25">
      <c r="B17" s="12" t="s">
        <v>112</v>
      </c>
      <c r="C17" s="12"/>
      <c r="D17" s="12"/>
      <c r="E17" s="12"/>
      <c r="F17" s="12"/>
    </row>
    <row r="18" spans="2:6" x14ac:dyDescent="0.25">
      <c r="B18" s="12" t="s">
        <v>113</v>
      </c>
      <c r="C18" s="12"/>
      <c r="D18" s="12"/>
      <c r="E18" s="12"/>
      <c r="F18" s="12"/>
    </row>
    <row r="19" spans="2:6" x14ac:dyDescent="0.25">
      <c r="B19" s="12" t="s">
        <v>114</v>
      </c>
      <c r="C19" s="12"/>
      <c r="D19" s="12"/>
      <c r="E19" s="12"/>
      <c r="F19" s="12"/>
    </row>
    <row r="20" spans="2:6" x14ac:dyDescent="0.25">
      <c r="B20" s="12" t="s">
        <v>115</v>
      </c>
      <c r="C20" s="12"/>
      <c r="D20" s="12"/>
      <c r="E20" s="12"/>
      <c r="F20" s="12"/>
    </row>
    <row r="21" spans="2:6" x14ac:dyDescent="0.25">
      <c r="B21" s="12" t="s">
        <v>116</v>
      </c>
      <c r="C21" s="12"/>
      <c r="D21" s="12"/>
      <c r="E21" s="12"/>
      <c r="F21" s="12"/>
    </row>
  </sheetData>
  <mergeCells count="9">
    <mergeCell ref="B2:E2"/>
    <mergeCell ref="B3:F3"/>
    <mergeCell ref="B15:F15"/>
    <mergeCell ref="B16:F16"/>
    <mergeCell ref="B17:F17"/>
    <mergeCell ref="B18:F18"/>
    <mergeCell ref="B19:F19"/>
    <mergeCell ref="B20:F20"/>
    <mergeCell ref="B21:F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📌 Instrucciones</vt:lpstr>
      <vt:lpstr>1. Coordenadas y Tipos</vt:lpstr>
      <vt:lpstr>2. Fórmulas y Relleno</vt:lpstr>
      <vt:lpstr>3. SUMA y PROMEDIO</vt:lpstr>
      <vt:lpstr>4. Cotización Gamer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Profesor de Informática</dc:creator>
  <dc:title/>
  <dc:subject/>
  <dc:description/>
  <cp:keywords/>
  <cp:category/>
  <cp:lastModifiedBy>Estudiante</cp:lastModifiedBy>
  <dcterms:created xsi:type="dcterms:W3CDTF">2026-08-29T16:57:13Z</dcterms:created>
  <dcterms:modified xsi:type="dcterms:W3CDTF">2026-08-29T16:57:13Z</dcterms:modified>
</cp:coreProperties>
</file>